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960"/>
  </bookViews>
  <sheets>
    <sheet name="Sheet1" sheetId="1" r:id="rId1"/>
  </sheets>
  <definedNames>
    <definedName name="_xlnm._FilterDatabase" localSheetId="0" hidden="1">Sheet1!$A$2:$G$122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<sst xmlns="http://schemas.openxmlformats.org/spreadsheetml/2006/main" count="636" uniqueCount="268">
  <si>
    <t>品牌</t>
  </si>
  <si>
    <t>货号</t>
  </si>
  <si>
    <t>产品描述</t>
  </si>
  <si>
    <t>规格</t>
  </si>
  <si>
    <t>单位</t>
  </si>
  <si>
    <t>效期</t>
  </si>
  <si>
    <t>库存数量</t>
  </si>
  <si>
    <t>Merck</t>
  </si>
  <si>
    <t>P2B030A05</t>
  </si>
  <si>
    <t>Pellicon® 2 Biomax® 30,0.5m2    A Screen</t>
  </si>
  <si>
    <t>个</t>
  </si>
  <si>
    <t>JMHKCNF1LS</t>
  </si>
  <si>
    <t>South China Prefilter kit过滤器套件</t>
  </si>
  <si>
    <t>盒</t>
  </si>
  <si>
    <t>FTPF10486</t>
  </si>
  <si>
    <t>QRG (CN) MQ INTEGRAL说明书</t>
  </si>
  <si>
    <t>本</t>
  </si>
  <si>
    <t>MPGP04001</t>
  </si>
  <si>
    <t>Millipak® Express 40过滤器</t>
  </si>
  <si>
    <t>FTPF12388</t>
  </si>
  <si>
    <t>QRG (CN) ESS ELIX-RIOS说明书</t>
  </si>
  <si>
    <t>ZMQSP0D01</t>
  </si>
  <si>
    <t>Q-POD 取水单元/Q-POD®超纯水远程分配器</t>
  </si>
  <si>
    <t>TANKMPK01</t>
  </si>
  <si>
    <t>PE水箱空气过滤器（II级水）</t>
  </si>
  <si>
    <t>CDUFBI001</t>
  </si>
  <si>
    <t>Biopak 纯化柱/Biopak®终端过滤器</t>
  </si>
  <si>
    <t>FTPF11344</t>
  </si>
  <si>
    <t>QRG (CN) ELIX ADV说明书</t>
  </si>
  <si>
    <t>ZRX0005T0</t>
  </si>
  <si>
    <t>Elix® Reference 5</t>
  </si>
  <si>
    <t>台</t>
  </si>
  <si>
    <t>M5379-1G</t>
  </si>
  <si>
    <t>L-蛋氨酸亚砜酰亚胺</t>
  </si>
  <si>
    <t>1g/瓶</t>
  </si>
  <si>
    <t>瓶</t>
  </si>
  <si>
    <t>MX0SP01FS1</t>
  </si>
  <si>
    <t>深层过滤膜包</t>
  </si>
  <si>
    <t>1个/包，0.11平米</t>
  </si>
  <si>
    <t>S2HVU02RE</t>
  </si>
  <si>
    <t>Stericup quick release-HV sterile vaccum</t>
  </si>
  <si>
    <t>1.01544.9010</t>
  </si>
  <si>
    <t>精氨酸盐酸盐</t>
  </si>
  <si>
    <t>10kg</t>
  </si>
  <si>
    <t>1.01587.1000</t>
  </si>
  <si>
    <t>L-精氨酸</t>
  </si>
  <si>
    <t>1kg</t>
  </si>
  <si>
    <t>SIMCABLE5</t>
  </si>
  <si>
    <t>Cable_IEC(F)_To_Plug_China(M)电源线</t>
  </si>
  <si>
    <t>根</t>
  </si>
  <si>
    <t>2016.6.17</t>
  </si>
  <si>
    <t>TANKPE060</t>
  </si>
  <si>
    <t>60 公升聚乙烯水箱</t>
  </si>
  <si>
    <t>2017.5.15</t>
  </si>
  <si>
    <t>ZLXEV05WW</t>
  </si>
  <si>
    <t>Elix® Essential 5 UV Water Purification System</t>
  </si>
  <si>
    <t>2017.5.23</t>
  </si>
  <si>
    <t>2017.5.31</t>
  </si>
  <si>
    <t>QTUM0TEX1</t>
  </si>
  <si>
    <t>Quantum® TEX精制柱</t>
  </si>
  <si>
    <t>2017.6.14</t>
  </si>
  <si>
    <t>PR0G0T0S2</t>
  </si>
  <si>
    <t>Progard TS2 预处理包®</t>
  </si>
  <si>
    <t>2017.6.15</t>
  </si>
  <si>
    <t>ZWCL01F50</t>
  </si>
  <si>
    <t>氯药片ROProtect C</t>
  </si>
  <si>
    <t>ZRXSP0D01</t>
  </si>
  <si>
    <t>E-POD® Pure Water Remote Dispenser/E-POD®纯水远程分配器</t>
  </si>
  <si>
    <t>2017.6.7</t>
  </si>
  <si>
    <t>2017.6.8</t>
  </si>
  <si>
    <t>ZLXUVLP01</t>
  </si>
  <si>
    <t>杀菌紫外线灯</t>
  </si>
  <si>
    <t>2017-6-14</t>
  </si>
  <si>
    <t>1.00590.1000</t>
  </si>
  <si>
    <t>甘氨酸</t>
  </si>
  <si>
    <t>2025.05.31</t>
  </si>
  <si>
    <t>精氨酸</t>
  </si>
  <si>
    <t>1.01544.1000</t>
  </si>
  <si>
    <t>盐酸精氨酸</t>
  </si>
  <si>
    <t>2025.07.31</t>
  </si>
  <si>
    <t>2025.11.30</t>
  </si>
  <si>
    <t>1.04352.1000</t>
  </si>
  <si>
    <t>L-组氨酸</t>
  </si>
  <si>
    <t>2026.02.28</t>
  </si>
  <si>
    <t>1.37097.1000</t>
  </si>
  <si>
    <t>泊罗沙姆188</t>
  </si>
  <si>
    <t>2027-05-31</t>
  </si>
  <si>
    <t>1.01697.0001</t>
  </si>
  <si>
    <t>核酸酶</t>
  </si>
  <si>
    <t>支</t>
  </si>
  <si>
    <t>BTEQ0DKT</t>
  </si>
  <si>
    <t>MILLI-Q(R) EQ 7000 BENCHTOP KIT FOR HMI</t>
  </si>
  <si>
    <t>BIOPAK UF CARTRIDGE (1/PK)</t>
  </si>
  <si>
    <t>CDUFBI0A1</t>
  </si>
  <si>
    <t>Biopak® polisher</t>
  </si>
  <si>
    <t>EQ70XXPKIT</t>
  </si>
  <si>
    <t>IPAK Gard/Meta/Quanta纯化柱套装及空气过滤器</t>
  </si>
  <si>
    <t>IPAKKIT00</t>
  </si>
  <si>
    <t>Milli-Q® IQ 7000 纯化柱套装 (IPAK Meta® + IPAK Quanta®)</t>
  </si>
  <si>
    <t>IPAKKITA1</t>
  </si>
  <si>
    <t>Milli-Q® EQ 7000 纯化柱套装 (IPAK Meta® + IPAK Quanta®)</t>
  </si>
  <si>
    <t>IPAKKITEX</t>
  </si>
  <si>
    <t>Milli-Q® polishing kit for Elix® water</t>
  </si>
  <si>
    <t>IPAKMETA1</t>
  </si>
  <si>
    <t>IPAK Meta® polishing cartridge</t>
  </si>
  <si>
    <t>IPAKQUAA1</t>
  </si>
  <si>
    <t>IPAK Quanta® polishing cartridge</t>
  </si>
  <si>
    <t>IQ700XPKIT</t>
  </si>
  <si>
    <t>IPAK Gard (不含多磷酸盐) + IPAK Quanta® (Elix水进水)+ 空气过滤器</t>
  </si>
  <si>
    <t>MPGL02GH2</t>
  </si>
  <si>
    <t xml:space="preserve">过滤器,MILLIPAK 20 </t>
  </si>
  <si>
    <t>2个/盒</t>
  </si>
  <si>
    <t>MPGP002A1</t>
  </si>
  <si>
    <t>终端精制器</t>
  </si>
  <si>
    <t>MPGP02001</t>
  </si>
  <si>
    <t>Millipak® Express 20 Filter (1/box)</t>
  </si>
  <si>
    <t>Millipak® Express 40 Filter (1/box)</t>
  </si>
  <si>
    <t>MXOHC23CL3</t>
  </si>
  <si>
    <t>膜包</t>
  </si>
  <si>
    <t>3个/盒</t>
  </si>
  <si>
    <t>PR0G000T3</t>
  </si>
  <si>
    <t>PROGARD T3 CARTRIDGE (1/PK)</t>
  </si>
  <si>
    <t>PROGARD TS2</t>
  </si>
  <si>
    <t>PR0G0TNP2</t>
  </si>
  <si>
    <t>PR0GARD TNP2</t>
  </si>
  <si>
    <t>PR0GTXLCS1</t>
  </si>
  <si>
    <t>PROGARD XL-S-CL预处理柱</t>
  </si>
  <si>
    <t>QGARDT1X1</t>
  </si>
  <si>
    <t>Q-GARD T1 PACK (1/PK)</t>
  </si>
  <si>
    <t>QPAK00TEX</t>
  </si>
  <si>
    <t>QPAK® TEX精制柱</t>
  </si>
  <si>
    <t>QPAK00TIX</t>
  </si>
  <si>
    <t>Q-PAK TIX (1/PK)</t>
  </si>
  <si>
    <t>QUANTUM TEX CARTRIDGE (1/PK)</t>
  </si>
  <si>
    <t>SMEQ00KT</t>
  </si>
  <si>
    <t>SYSTEM MOUNTING KIT FOR Q-POD</t>
  </si>
  <si>
    <t>TANKMPK02</t>
  </si>
  <si>
    <t>PE水箱通气过滤器（III级水）</t>
  </si>
  <si>
    <t>TANKV01A1</t>
  </si>
  <si>
    <t>Vent Filter</t>
  </si>
  <si>
    <t>ZEQ7000T0C</t>
  </si>
  <si>
    <t>Milli-Q# EQ 7000 purification system</t>
  </si>
  <si>
    <t>ZEQ7UVLP0</t>
  </si>
  <si>
    <t>紫外灯</t>
  </si>
  <si>
    <t>ZFA10UVA1</t>
  </si>
  <si>
    <t>ech2o A10 TOC lamp</t>
  </si>
  <si>
    <t>ZFCBEQ0CN</t>
  </si>
  <si>
    <t>Country box Milli-Q EQ7000 CN</t>
  </si>
  <si>
    <t>UV LAMP FOR ELIX UV</t>
  </si>
  <si>
    <t>ZMQUVLP01</t>
  </si>
  <si>
    <t>UV LAMP FOR MQ CENTURY</t>
  </si>
  <si>
    <t>反渗透膜清洗药片</t>
  </si>
  <si>
    <t>MA1HC10FS1</t>
  </si>
  <si>
    <t>深层精过滤膜包</t>
  </si>
  <si>
    <t>MD0HC10FS1</t>
  </si>
  <si>
    <t>深层预过滤膜包</t>
  </si>
  <si>
    <t>VPMG201NB1</t>
  </si>
  <si>
    <t>除病毒过滤膜包</t>
  </si>
  <si>
    <t>MSPV01FS1</t>
  </si>
  <si>
    <t>除病毒预过滤膜包</t>
  </si>
  <si>
    <t>超滤膜包</t>
  </si>
  <si>
    <t>Millipore</t>
  </si>
  <si>
    <t>KHGEG003HH3</t>
  </si>
  <si>
    <t>滤器</t>
  </si>
  <si>
    <t>0.5/0.2UM</t>
  </si>
  <si>
    <t>KHGEG05HH1</t>
  </si>
  <si>
    <t>KPHLA05HH1</t>
  </si>
  <si>
    <t>Opticap XL 5 Durapore 0.45um滤芯</t>
  </si>
  <si>
    <t>P3B030A10</t>
  </si>
  <si>
    <t>30KD，1.14M²</t>
  </si>
  <si>
    <t>除病毒预过滤器</t>
  </si>
  <si>
    <t>VPF 0.11M²</t>
  </si>
  <si>
    <t>Pellicon 2 盒式超滤膜包 Biomax-30 A 0.5 m2</t>
  </si>
  <si>
    <t>324503-100GMCN</t>
  </si>
  <si>
    <t>Na2EDTA</t>
  </si>
  <si>
    <t>MC0SP07FS1</t>
  </si>
  <si>
    <t>0.77㎡</t>
  </si>
  <si>
    <t>SSCFHB3A24</t>
  </si>
  <si>
    <t>无菌连接器</t>
  </si>
  <si>
    <t>3/8''</t>
  </si>
  <si>
    <t>包</t>
  </si>
  <si>
    <t>KHGEA05HH1</t>
  </si>
  <si>
    <t>KHGEA1THH1</t>
  </si>
  <si>
    <t>MX0HC05FS1</t>
  </si>
  <si>
    <t>深层过滤膜包,双层介质，不含RW01膜，0.55M²</t>
  </si>
  <si>
    <t>XIT4TPRTP3</t>
  </si>
  <si>
    <t>完整性测试仪打印记录纸</t>
  </si>
  <si>
    <t>袋</t>
  </si>
  <si>
    <t>UFC905008</t>
  </si>
  <si>
    <t>Ultracel-50 regenerated cellulose membra</t>
  </si>
  <si>
    <t>SLGPR33RB</t>
  </si>
  <si>
    <t>针头滤器,0.22μm，PES材质</t>
  </si>
  <si>
    <t>250个/盒，33mm</t>
  </si>
  <si>
    <t>2025-09-01</t>
  </si>
  <si>
    <t>MA1HC23CL3</t>
  </si>
  <si>
    <t>MXOHC054H1</t>
  </si>
  <si>
    <t>深层滤器,Millipire Millistak XOHC，0.054m2</t>
  </si>
  <si>
    <t>1个/盒</t>
  </si>
  <si>
    <t>MXOSP05FS1</t>
  </si>
  <si>
    <t>深层滤器</t>
  </si>
  <si>
    <t>0.55m2 1个/盒</t>
  </si>
  <si>
    <t>P2B100C01</t>
  </si>
  <si>
    <t>biomax超滤膜，100KD，PES材质，0.1m2</t>
  </si>
  <si>
    <t>UFC5030BK</t>
  </si>
  <si>
    <t>超滤管,，0.5ml，30KDa</t>
  </si>
  <si>
    <t>500个/盒</t>
  </si>
  <si>
    <t>Sigma</t>
  </si>
  <si>
    <t>RES2029D-A701X</t>
  </si>
  <si>
    <t>葡聚糖硫酸酯钠盐</t>
  </si>
  <si>
    <t>100G</t>
  </si>
  <si>
    <t>M5379-5G</t>
  </si>
  <si>
    <t>5G</t>
  </si>
  <si>
    <t>克</t>
  </si>
  <si>
    <t>71726-50G-F</t>
  </si>
  <si>
    <t>十二烷基硫酸钠</t>
  </si>
  <si>
    <t>V900050-500G</t>
  </si>
  <si>
    <t>磷酸氢二钾</t>
  </si>
  <si>
    <t>D6924-50G</t>
  </si>
  <si>
    <t>50G</t>
  </si>
  <si>
    <t>HPA035240-100UL</t>
  </si>
  <si>
    <t>Anti-SLC1A5 antibody</t>
  </si>
  <si>
    <t>OGS11-5UG</t>
  </si>
  <si>
    <t>PSF-CMV-P15A ORI-P15A ORIGIN(APPROX＆</t>
  </si>
  <si>
    <t>5ug/支</t>
  </si>
  <si>
    <t>T8877-5G</t>
  </si>
  <si>
    <t xml:space="preserve"> 2,3,5-氯化三苯基四氮唑</t>
  </si>
  <si>
    <t>D2650-100ml</t>
  </si>
  <si>
    <t xml:space="preserve">  DMSO 二甲基亚砜</t>
  </si>
  <si>
    <t>100ml</t>
  </si>
  <si>
    <t xml:space="preserve"> 脱氧胆酸钠</t>
  </si>
  <si>
    <t>500g</t>
  </si>
  <si>
    <t xml:space="preserve"> 4-二甲氨基苯甲醛</t>
  </si>
  <si>
    <t>250g</t>
  </si>
  <si>
    <t xml:space="preserve"> 维生素C</t>
  </si>
  <si>
    <t>AB1056</t>
  </si>
  <si>
    <t>Anti-Adenovirus Antibody</t>
  </si>
  <si>
    <t>1ML</t>
  </si>
  <si>
    <t>E8263-5KU</t>
  </si>
  <si>
    <t xml:space="preserve"> Benzonase 核酸酶，超纯</t>
  </si>
  <si>
    <t>5000 units</t>
  </si>
  <si>
    <t>L7026</t>
  </si>
  <si>
    <t xml:space="preserve"> LiC1溶液</t>
  </si>
  <si>
    <t>1L/瓶</t>
  </si>
  <si>
    <t xml:space="preserve"> N,N′-亚甲基双丙烯酰胺</t>
  </si>
  <si>
    <t>100g</t>
  </si>
  <si>
    <t>T6567</t>
  </si>
  <si>
    <t>胰蛋白酶</t>
  </si>
  <si>
    <t>5支*20UG</t>
  </si>
  <si>
    <t>T9285-100ML</t>
  </si>
  <si>
    <t xml:space="preserve"> TE缓冲液</t>
  </si>
  <si>
    <t>100ML</t>
  </si>
  <si>
    <t>Z115177</t>
  </si>
  <si>
    <t xml:space="preserve"> 磁力搅拌（子）棒</t>
  </si>
  <si>
    <t>6个/EA</t>
  </si>
  <si>
    <t>N6876-100MG</t>
  </si>
  <si>
    <t xml:space="preserve"> 氯化四唑氮蓝</t>
  </si>
  <si>
    <t>M1003</t>
  </si>
  <si>
    <t>钼酸钠</t>
  </si>
  <si>
    <t>A8582</t>
  </si>
  <si>
    <t>泡敌</t>
  </si>
  <si>
    <t>PHG0001-100G</t>
  </si>
  <si>
    <t>羟乙基哌嗪乙硫磺酸</t>
  </si>
  <si>
    <t>100G/瓶</t>
  </si>
  <si>
    <t>S2770-100ML</t>
  </si>
  <si>
    <t>氢氧化钠溶液 S2770</t>
  </si>
  <si>
    <t>E3876</t>
  </si>
  <si>
    <t>N-乙基马来酰亚胺</t>
  </si>
  <si>
    <t>25g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</si>
</sst>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/m/d;@"/>
    <numFmt numFmtId="178" formatCode="yyyy\.mm\.dd"/>
    <numFmt numFmtId="179" formatCode="0_);[Red]\(0\)"/>
  </numFmts>
  <fonts count="22">
    <font>
      <sz val="11"/>
      <color theme="1"/>
      <name val="等线"/>
      <charset val="134"/>
      <scheme val="minor"/>
    </font>
    <font>
      <sz val="9"/>
      <color theme="1"/>
      <name val="宋体"/>
      <charset val="134"/>
    </font>
    <font>
      <sz val="9"/>
      <name val="宋体"/>
      <charset val="134"/>
    </font>
    <font>
      <b/>
      <sz val="9"/>
      <color theme="0"/>
      <name val="宋体"/>
      <charset val="134"/>
    </font>
    <font>
      <u/>
      <sz val="11"/>
      <color indexed="4"/>
      <name val="等线"/>
      <charset val="134"/>
      <scheme val="minor"/>
    </font>
    <font>
      <u/>
      <sz val="11"/>
      <color indexed="20"/>
      <name val="等线"/>
      <charset val="134"/>
      <scheme val="minor"/>
    </font>
    <font>
      <sz val="11"/>
      <color indexed="2"/>
      <name val="等线"/>
      <charset val="134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134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134"/>
      <scheme val="minor"/>
    </font>
    <font>
      <b/>
      <sz val="11"/>
      <color rgb="FF3F3F3F"/>
      <name val="等线"/>
      <charset val="134"/>
      <scheme val="minor"/>
    </font>
    <font>
      <b/>
      <sz val="11"/>
      <color rgb="FFFA7D00"/>
      <name val="等线"/>
      <charset val="134"/>
      <scheme val="minor"/>
    </font>
    <font>
      <b/>
      <sz val="11"/>
      <color indexed="65"/>
      <name val="等线"/>
      <charset val="134"/>
      <scheme val="minor"/>
    </font>
    <font>
      <sz val="11"/>
      <color rgb="FFFA7D00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1"/>
      <color rgb="FF006100"/>
      <name val="等线"/>
      <charset val="134"/>
      <scheme val="minor"/>
    </font>
    <font>
      <sz val="11"/>
      <color rgb="FF9C0006"/>
      <name val="等线"/>
      <charset val="134"/>
      <scheme val="minor"/>
    </font>
    <font>
      <sz val="11"/>
      <color rgb="FF9C6500"/>
      <name val="等线"/>
      <charset val="134"/>
      <scheme val="minor"/>
    </font>
    <font>
      <sz val="11"/>
      <color theme="0"/>
      <name val="等线"/>
      <charset val="134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002060"/>
        <bgColor rgb="FF002060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rgb="FFF2F2F2"/>
        <bgColor rgb="FFF2F2F2"/>
      </patternFill>
    </fill>
    <fill>
      <patternFill patternType="solid">
        <fgColor rgb="FFA5A5A5"/>
        <bgColor rgb="FFA5A5A5"/>
      </patternFill>
    </fill>
    <fill>
      <patternFill patternType="solid">
        <fgColor rgb="FFC6EFCE"/>
        <bgColor rgb="FFC6EFCE"/>
      </patternFill>
    </fill>
    <fill>
      <patternFill patternType="solid">
        <fgColor rgb="FFFFC7CE"/>
        <bgColor rgb="FFFFC7CE"/>
      </patternFill>
    </fill>
    <fill>
      <patternFill patternType="solid">
        <fgColor rgb="FFFFEB9C"/>
        <bgColor rgb="FFFFEB9C"/>
      </patternFill>
    </fill>
    <fill>
      <patternFill patternType="solid">
        <fgColor theme="4"/>
        <bgColor theme="4"/>
      </patternFill>
    </fill>
    <fill>
      <patternFill patternType="solid">
        <fgColor theme="4" tint="0.799981688894314"/>
        <bgColor theme="4" tint="0.799981688894314"/>
      </patternFill>
    </fill>
    <fill>
      <patternFill patternType="solid">
        <fgColor theme="4" tint="0.599993896298105"/>
        <bgColor theme="4" tint="0.599993896298105"/>
      </patternFill>
    </fill>
    <fill>
      <patternFill patternType="solid">
        <fgColor theme="4" tint="0.399975585192419"/>
        <bgColor theme="4" tint="0.399975585192419"/>
      </patternFill>
    </fill>
    <fill>
      <patternFill patternType="solid">
        <fgColor theme="5"/>
        <bgColor theme="5"/>
      </patternFill>
    </fill>
    <fill>
      <patternFill patternType="solid">
        <fgColor theme="5" tint="0.799981688894314"/>
        <bgColor theme="5" tint="0.799981688894314"/>
      </patternFill>
    </fill>
    <fill>
      <patternFill patternType="solid">
        <fgColor theme="5" tint="0.599993896298105"/>
        <bgColor theme="5" tint="0.599993896298105"/>
      </patternFill>
    </fill>
    <fill>
      <patternFill patternType="solid">
        <fgColor theme="5" tint="0.399975585192419"/>
        <bgColor theme="5" tint="0.399975585192419"/>
      </patternFill>
    </fill>
    <fill>
      <patternFill patternType="solid">
        <fgColor theme="6"/>
        <bgColor theme="6"/>
      </patternFill>
    </fill>
    <fill>
      <patternFill patternType="solid">
        <fgColor theme="6" tint="0.799981688894314"/>
        <bgColor theme="6" tint="0.799981688894314"/>
      </patternFill>
    </fill>
    <fill>
      <patternFill patternType="solid">
        <fgColor theme="6" tint="0.599993896298105"/>
        <bgColor theme="6" tint="0.599993896298105"/>
      </patternFill>
    </fill>
    <fill>
      <patternFill patternType="solid">
        <fgColor theme="6" tint="0.399975585192419"/>
        <bgColor theme="6" tint="0.399975585192419"/>
      </patternFill>
    </fill>
    <fill>
      <patternFill patternType="solid">
        <fgColor theme="7"/>
        <bgColor theme="7"/>
      </patternFill>
    </fill>
    <fill>
      <patternFill patternType="solid">
        <fgColor theme="7" tint="0.799981688894314"/>
        <bgColor theme="7" tint="0.799981688894314"/>
      </patternFill>
    </fill>
    <fill>
      <patternFill patternType="solid">
        <fgColor theme="7" tint="0.599993896298105"/>
        <bgColor theme="7" tint="0.599993896298105"/>
      </patternFill>
    </fill>
    <fill>
      <patternFill patternType="solid">
        <fgColor theme="7" tint="0.399975585192419"/>
        <bgColor theme="7" tint="0.399975585192419"/>
      </patternFill>
    </fill>
    <fill>
      <patternFill patternType="solid">
        <fgColor theme="8"/>
        <bgColor theme="8"/>
      </patternFill>
    </fill>
    <fill>
      <patternFill patternType="solid">
        <fgColor theme="8" tint="0.799981688894314"/>
        <bgColor theme="8" tint="0.799981688894314"/>
      </patternFill>
    </fill>
    <fill>
      <patternFill patternType="solid">
        <fgColor theme="8" tint="0.599993896298105"/>
        <bgColor theme="8" tint="0.599993896298105"/>
      </patternFill>
    </fill>
    <fill>
      <patternFill patternType="solid">
        <fgColor theme="8" tint="0.399975585192419"/>
        <bgColor theme="8" tint="0.399975585192419"/>
      </patternFill>
    </fill>
    <fill>
      <patternFill patternType="solid">
        <fgColor theme="9"/>
        <bgColor theme="9"/>
      </patternFill>
    </fill>
    <fill>
      <patternFill patternType="solid">
        <fgColor theme="9" tint="0.799981688894314"/>
        <bgColor theme="9" tint="0.799981688894314"/>
      </patternFill>
    </fill>
    <fill>
      <patternFill patternType="solid">
        <fgColor theme="9" tint="0.599993896298105"/>
        <bgColor theme="9" tint="0.599993896298105"/>
      </patternFill>
    </fill>
    <fill>
      <patternFill patternType="solid">
        <fgColor theme="9" tint="0.399975585192419"/>
        <bgColor theme="9" tint="0.399975585192419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Protection="0">
      <alignment vertical="center"/>
    </xf>
    <xf numFmtId="44" fontId="0" fillId="0" borderId="0" applyFont="0" applyFill="0" applyBorder="0" applyProtection="0">
      <alignment vertical="center"/>
    </xf>
    <xf numFmtId="9" fontId="0" fillId="0" borderId="0" applyFont="0" applyFill="0" applyBorder="0" applyProtection="0">
      <alignment vertical="center"/>
    </xf>
    <xf numFmtId="41" fontId="0" fillId="0" borderId="0" applyFont="0" applyFill="0" applyBorder="0" applyProtection="0">
      <alignment vertical="center"/>
    </xf>
    <xf numFmtId="42" fontId="0" fillId="0" borderId="0" applyFont="0" applyFill="0" applyBorder="0" applyProtection="0">
      <alignment vertical="center"/>
    </xf>
    <xf numFmtId="0" fontId="4" fillId="0" borderId="0" applyNumberFormat="0" applyFill="0" applyBorder="0" applyProtection="0">
      <alignment vertical="center"/>
    </xf>
    <xf numFmtId="0" fontId="5" fillId="0" borderId="0" applyNumberFormat="0" applyFill="0" applyBorder="0" applyProtection="0">
      <alignment vertical="center"/>
    </xf>
    <xf numFmtId="0" fontId="0" fillId="6" borderId="2" applyNumberFormat="0" applyFont="0" applyProtection="0">
      <alignment vertical="center"/>
    </xf>
    <xf numFmtId="0" fontId="6" fillId="0" borderId="0" applyNumberFormat="0" applyFill="0" applyBorder="0" applyProtection="0">
      <alignment vertical="center"/>
    </xf>
    <xf numFmtId="0" fontId="7" fillId="0" borderId="0" applyNumberFormat="0" applyFill="0" applyBorder="0" applyProtection="0">
      <alignment vertical="center"/>
    </xf>
    <xf numFmtId="0" fontId="8" fillId="0" borderId="0" applyNumberFormat="0" applyFill="0" applyBorder="0" applyProtection="0">
      <alignment vertical="center"/>
    </xf>
    <xf numFmtId="0" fontId="9" fillId="0" borderId="3" applyNumberFormat="0" applyFill="0" applyProtection="0">
      <alignment vertical="center"/>
    </xf>
    <xf numFmtId="0" fontId="10" fillId="0" borderId="3" applyNumberFormat="0" applyFill="0" applyProtection="0">
      <alignment vertical="center"/>
    </xf>
    <xf numFmtId="0" fontId="11" fillId="0" borderId="4" applyNumberFormat="0" applyFill="0" applyProtection="0">
      <alignment vertical="center"/>
    </xf>
    <xf numFmtId="0" fontId="11" fillId="0" borderId="0" applyNumberFormat="0" applyFill="0" applyBorder="0" applyProtection="0">
      <alignment vertical="center"/>
    </xf>
    <xf numFmtId="0" fontId="12" fillId="7" borderId="5" applyNumberFormat="0" applyProtection="0">
      <alignment vertical="center"/>
    </xf>
    <xf numFmtId="0" fontId="13" fillId="8" borderId="6" applyNumberFormat="0" applyProtection="0">
      <alignment vertical="center"/>
    </xf>
    <xf numFmtId="0" fontId="14" fillId="8" borderId="5" applyNumberFormat="0" applyProtection="0">
      <alignment vertical="center"/>
    </xf>
    <xf numFmtId="0" fontId="15" fillId="9" borderId="7" applyNumberFormat="0" applyProtection="0">
      <alignment vertical="center"/>
    </xf>
    <xf numFmtId="0" fontId="16" fillId="0" borderId="8" applyNumberFormat="0" applyFill="0" applyProtection="0">
      <alignment vertical="center"/>
    </xf>
    <xf numFmtId="0" fontId="17" fillId="0" borderId="9" applyNumberFormat="0" applyFill="0" applyProtection="0">
      <alignment vertical="center"/>
    </xf>
    <xf numFmtId="0" fontId="18" fillId="10" borderId="0" applyNumberFormat="0" applyBorder="0" applyProtection="0">
      <alignment vertical="center"/>
    </xf>
    <xf numFmtId="0" fontId="19" fillId="11" borderId="0" applyNumberFormat="0" applyBorder="0" applyProtection="0">
      <alignment vertical="center"/>
    </xf>
    <xf numFmtId="0" fontId="20" fillId="12" borderId="0" applyNumberFormat="0" applyBorder="0" applyProtection="0">
      <alignment vertical="center"/>
    </xf>
    <xf numFmtId="0" fontId="21" fillId="13" borderId="0" applyNumberFormat="0" applyBorder="0" applyProtection="0">
      <alignment vertical="center"/>
    </xf>
    <xf numFmtId="0" fontId="0" fillId="14" borderId="0" applyNumberFormat="0" applyBorder="0" applyProtection="0">
      <alignment vertical="center"/>
    </xf>
    <xf numFmtId="0" fontId="0" fillId="15" borderId="0" applyNumberFormat="0" applyBorder="0" applyProtection="0">
      <alignment vertical="center"/>
    </xf>
    <xf numFmtId="0" fontId="21" fillId="16" borderId="0" applyNumberFormat="0" applyBorder="0" applyProtection="0">
      <alignment vertical="center"/>
    </xf>
    <xf numFmtId="0" fontId="21" fillId="17" borderId="0" applyNumberFormat="0" applyBorder="0" applyProtection="0">
      <alignment vertical="center"/>
    </xf>
    <xf numFmtId="0" fontId="0" fillId="18" borderId="0" applyNumberFormat="0" applyBorder="0" applyProtection="0">
      <alignment vertical="center"/>
    </xf>
    <xf numFmtId="0" fontId="0" fillId="19" borderId="0" applyNumberFormat="0" applyBorder="0" applyProtection="0">
      <alignment vertical="center"/>
    </xf>
    <xf numFmtId="0" fontId="21" fillId="20" borderId="0" applyNumberFormat="0" applyBorder="0" applyProtection="0">
      <alignment vertical="center"/>
    </xf>
    <xf numFmtId="0" fontId="21" fillId="21" borderId="0" applyNumberFormat="0" applyBorder="0" applyProtection="0">
      <alignment vertical="center"/>
    </xf>
    <xf numFmtId="0" fontId="0" fillId="22" borderId="0" applyNumberFormat="0" applyBorder="0" applyProtection="0">
      <alignment vertical="center"/>
    </xf>
    <xf numFmtId="0" fontId="0" fillId="23" borderId="0" applyNumberFormat="0" applyBorder="0" applyProtection="0">
      <alignment vertical="center"/>
    </xf>
    <xf numFmtId="0" fontId="21" fillId="24" borderId="0" applyNumberFormat="0" applyBorder="0" applyProtection="0">
      <alignment vertical="center"/>
    </xf>
    <xf numFmtId="0" fontId="21" fillId="25" borderId="0" applyNumberFormat="0" applyBorder="0" applyProtection="0">
      <alignment vertical="center"/>
    </xf>
    <xf numFmtId="0" fontId="0" fillId="26" borderId="0" applyNumberFormat="0" applyBorder="0" applyProtection="0">
      <alignment vertical="center"/>
    </xf>
    <xf numFmtId="0" fontId="0" fillId="27" borderId="0" applyNumberFormat="0" applyBorder="0" applyProtection="0">
      <alignment vertical="center"/>
    </xf>
    <xf numFmtId="0" fontId="21" fillId="28" borderId="0" applyNumberFormat="0" applyBorder="0" applyProtection="0">
      <alignment vertical="center"/>
    </xf>
    <xf numFmtId="0" fontId="21" fillId="29" borderId="0" applyNumberFormat="0" applyBorder="0" applyProtection="0">
      <alignment vertical="center"/>
    </xf>
    <xf numFmtId="0" fontId="0" fillId="30" borderId="0" applyNumberFormat="0" applyBorder="0" applyProtection="0">
      <alignment vertical="center"/>
    </xf>
    <xf numFmtId="0" fontId="0" fillId="31" borderId="0" applyNumberFormat="0" applyBorder="0" applyProtection="0">
      <alignment vertical="center"/>
    </xf>
    <xf numFmtId="0" fontId="21" fillId="32" borderId="0" applyNumberFormat="0" applyBorder="0" applyProtection="0">
      <alignment vertical="center"/>
    </xf>
    <xf numFmtId="0" fontId="21" fillId="33" borderId="0" applyNumberFormat="0" applyBorder="0" applyProtection="0">
      <alignment vertical="center"/>
    </xf>
    <xf numFmtId="0" fontId="0" fillId="34" borderId="0" applyNumberFormat="0" applyBorder="0" applyProtection="0">
      <alignment vertical="center"/>
    </xf>
    <xf numFmtId="0" fontId="0" fillId="35" borderId="0" applyNumberFormat="0" applyBorder="0" applyProtection="0">
      <alignment vertical="center"/>
    </xf>
    <xf numFmtId="0" fontId="21" fillId="36" borderId="0" applyNumberFormat="0" applyBorder="0" applyProtection="0">
      <alignment vertical="center"/>
    </xf>
  </cellStyleXfs>
  <cellXfs count="45"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176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left" vertical="center"/>
    </xf>
    <xf numFmtId="49" fontId="1" fillId="0" borderId="1" xfId="0" applyNumberFormat="1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49" fontId="1" fillId="0" borderId="1" xfId="0" applyNumberFormat="1" applyFont="1" applyBorder="1" applyAlignment="1">
      <alignment horizontal="center" vertical="center"/>
    </xf>
    <xf numFmtId="177" fontId="2" fillId="0" borderId="1" xfId="0" applyNumberFormat="1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177" fontId="2" fillId="0" borderId="1" xfId="0" applyNumberFormat="1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left" vertical="center" wrapText="1"/>
    </xf>
    <xf numFmtId="49" fontId="2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14" fontId="2" fillId="0" borderId="1" xfId="0" applyNumberFormat="1" applyFont="1" applyBorder="1" applyAlignment="1">
      <alignment horizontal="left" vertical="center" wrapText="1"/>
    </xf>
    <xf numFmtId="14" fontId="2" fillId="0" borderId="1" xfId="0" applyNumberFormat="1" applyFont="1" applyBorder="1" applyAlignment="1">
      <alignment horizontal="left" vertical="center"/>
    </xf>
    <xf numFmtId="49" fontId="2" fillId="3" borderId="1" xfId="0" applyNumberFormat="1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49" fontId="2" fillId="3" borderId="1" xfId="0" applyNumberFormat="1" applyFont="1" applyFill="1" applyBorder="1" applyAlignment="1">
      <alignment horizontal="center" vertical="center"/>
    </xf>
    <xf numFmtId="49" fontId="2" fillId="4" borderId="1" xfId="0" applyNumberFormat="1" applyFont="1" applyFill="1" applyBorder="1" applyAlignment="1">
      <alignment horizontal="left" vertical="center"/>
    </xf>
    <xf numFmtId="0" fontId="2" fillId="4" borderId="1" xfId="0" applyFont="1" applyFill="1" applyBorder="1" applyAlignment="1">
      <alignment horizontal="left"/>
    </xf>
    <xf numFmtId="0" fontId="1" fillId="4" borderId="1" xfId="0" applyFont="1" applyFill="1" applyBorder="1" applyAlignment="1">
      <alignment horizontal="left" vertical="center" wrapText="1"/>
    </xf>
    <xf numFmtId="0" fontId="1" fillId="4" borderId="1" xfId="0" applyFont="1" applyFill="1" applyBorder="1" applyAlignment="1">
      <alignment horizontal="center" vertical="center"/>
    </xf>
    <xf numFmtId="178" fontId="2" fillId="4" borderId="1" xfId="0" applyNumberFormat="1" applyFont="1" applyFill="1" applyBorder="1" applyAlignment="1">
      <alignment horizontal="left"/>
    </xf>
    <xf numFmtId="0" fontId="2" fillId="4" borderId="1" xfId="0" applyFont="1" applyFill="1" applyBorder="1" applyAlignment="1">
      <alignment horizontal="left" vertical="top" wrapText="1"/>
    </xf>
    <xf numFmtId="179" fontId="2" fillId="4" borderId="1" xfId="0" applyNumberFormat="1" applyFont="1" applyFill="1" applyBorder="1" applyAlignment="1">
      <alignment horizontal="center" vertical="top"/>
    </xf>
    <xf numFmtId="0" fontId="2" fillId="4" borderId="1" xfId="0" applyNumberFormat="1" applyFont="1" applyFill="1" applyBorder="1" applyAlignment="1">
      <alignment horizontal="left"/>
    </xf>
    <xf numFmtId="0" fontId="1" fillId="0" borderId="1" xfId="1" applyNumberFormat="1" applyFont="1" applyBorder="1" applyAlignment="1">
      <alignment horizontal="center" vertical="center"/>
    </xf>
    <xf numFmtId="0" fontId="2" fillId="5" borderId="1" xfId="0" applyFont="1" applyFill="1" applyBorder="1" applyAlignment="1">
      <alignment horizontal="left" vertical="center"/>
    </xf>
    <xf numFmtId="0" fontId="2" fillId="5" borderId="1" xfId="0" applyFont="1" applyFill="1" applyBorder="1">
      <alignment vertical="center"/>
    </xf>
    <xf numFmtId="0" fontId="1" fillId="5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等线 Light"/>
        <a:ea typeface="等线 Light"/>
        <a:cs typeface="Arial"/>
      </a:majorFont>
      <a:minorFont>
        <a:latin typeface="等线"/>
        <a:ea typeface="等线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6"/>
  <sheetViews>
    <sheetView tabSelected="1" workbookViewId="0">
      <pane ySplit="1" topLeftCell="A123" activePane="bottomLeft" state="frozen"/>
      <selection/>
      <selection pane="bottomLeft" activeCell="O148" sqref="O148"/>
    </sheetView>
  </sheetViews>
  <sheetFormatPr defaultColWidth="9" defaultRowHeight="14.25" outlineLevelCol="6"/>
  <cols>
    <col min="1" max="1" width="8.25" style="2" customWidth="1"/>
    <col min="2" max="2" width="12.625" style="2" customWidth="1"/>
    <col min="3" max="3" width="42" style="2" customWidth="1"/>
    <col min="4" max="4" width="11.5" style="2" customWidth="1"/>
    <col min="5" max="5" width="3.75" style="3" customWidth="1"/>
    <col min="6" max="6" width="8.625" style="4" customWidth="1"/>
    <col min="7" max="7" width="6.5" style="3" customWidth="1"/>
  </cols>
  <sheetData>
    <row r="1" s="1" customFormat="1" ht="27" customHeight="1" spans="1:7">
      <c r="A1" s="5" t="s">
        <v>0</v>
      </c>
      <c r="B1" s="6" t="s">
        <v>1</v>
      </c>
      <c r="C1" s="5" t="s">
        <v>2</v>
      </c>
      <c r="D1" s="5" t="s">
        <v>3</v>
      </c>
      <c r="E1" s="7" t="s">
        <v>4</v>
      </c>
      <c r="F1" s="5" t="s">
        <v>5</v>
      </c>
      <c r="G1" s="8" t="s">
        <v>6</v>
      </c>
    </row>
    <row r="2" spans="1:7">
      <c r="A2" s="9" t="s">
        <v>7</v>
      </c>
      <c r="B2" s="9" t="s">
        <v>8</v>
      </c>
      <c r="C2" s="9" t="s">
        <v>9</v>
      </c>
      <c r="D2" s="9"/>
      <c r="E2" s="10" t="s">
        <v>10</v>
      </c>
      <c r="F2" s="9">
        <v>2026.06</v>
      </c>
      <c r="G2" s="10">
        <v>1</v>
      </c>
    </row>
    <row r="3" spans="1:7">
      <c r="A3" s="9" t="s">
        <v>7</v>
      </c>
      <c r="B3" s="11" t="s">
        <v>11</v>
      </c>
      <c r="C3" s="12" t="s">
        <v>12</v>
      </c>
      <c r="D3" s="13"/>
      <c r="E3" s="14" t="s">
        <v>13</v>
      </c>
      <c r="F3" s="15">
        <v>42797</v>
      </c>
      <c r="G3" s="16">
        <v>3</v>
      </c>
    </row>
    <row r="4" spans="1:7">
      <c r="A4" s="9" t="s">
        <v>7</v>
      </c>
      <c r="B4" s="13" t="s">
        <v>14</v>
      </c>
      <c r="C4" s="12" t="s">
        <v>15</v>
      </c>
      <c r="D4" s="13"/>
      <c r="E4" s="16" t="s">
        <v>16</v>
      </c>
      <c r="F4" s="17">
        <v>42817</v>
      </c>
      <c r="G4" s="18">
        <v>3</v>
      </c>
    </row>
    <row r="5" spans="1:7">
      <c r="A5" s="9" t="s">
        <v>7</v>
      </c>
      <c r="B5" s="11" t="s">
        <v>17</v>
      </c>
      <c r="C5" s="12" t="s">
        <v>18</v>
      </c>
      <c r="D5" s="13"/>
      <c r="E5" s="14" t="s">
        <v>13</v>
      </c>
      <c r="F5" s="15">
        <v>42853</v>
      </c>
      <c r="G5" s="16">
        <v>4</v>
      </c>
    </row>
    <row r="6" spans="1:7">
      <c r="A6" s="9" t="s">
        <v>7</v>
      </c>
      <c r="B6" s="13" t="s">
        <v>19</v>
      </c>
      <c r="C6" s="12" t="s">
        <v>20</v>
      </c>
      <c r="D6" s="13"/>
      <c r="E6" s="16" t="s">
        <v>16</v>
      </c>
      <c r="F6" s="17">
        <v>42866</v>
      </c>
      <c r="G6" s="18">
        <v>1</v>
      </c>
    </row>
    <row r="7" spans="1:7">
      <c r="A7" s="9" t="s">
        <v>7</v>
      </c>
      <c r="B7" s="11" t="s">
        <v>17</v>
      </c>
      <c r="C7" s="12" t="s">
        <v>18</v>
      </c>
      <c r="D7" s="13"/>
      <c r="E7" s="14" t="s">
        <v>13</v>
      </c>
      <c r="F7" s="15">
        <v>42873</v>
      </c>
      <c r="G7" s="16">
        <v>7</v>
      </c>
    </row>
    <row r="8" spans="1:7">
      <c r="A8" s="9" t="s">
        <v>7</v>
      </c>
      <c r="B8" s="11" t="s">
        <v>21</v>
      </c>
      <c r="C8" s="12" t="s">
        <v>22</v>
      </c>
      <c r="D8" s="13"/>
      <c r="E8" s="14" t="s">
        <v>13</v>
      </c>
      <c r="F8" s="15">
        <v>42894</v>
      </c>
      <c r="G8" s="16">
        <v>1</v>
      </c>
    </row>
    <row r="9" spans="1:7">
      <c r="A9" s="9" t="s">
        <v>7</v>
      </c>
      <c r="B9" s="11" t="s">
        <v>23</v>
      </c>
      <c r="C9" s="12" t="s">
        <v>24</v>
      </c>
      <c r="D9" s="13"/>
      <c r="E9" s="14" t="s">
        <v>13</v>
      </c>
      <c r="F9" s="15">
        <v>42899</v>
      </c>
      <c r="G9" s="16">
        <v>11</v>
      </c>
    </row>
    <row r="10" spans="1:7">
      <c r="A10" s="9" t="s">
        <v>7</v>
      </c>
      <c r="B10" s="13" t="s">
        <v>25</v>
      </c>
      <c r="C10" s="12" t="s">
        <v>26</v>
      </c>
      <c r="D10" s="13"/>
      <c r="E10" s="19" t="s">
        <v>13</v>
      </c>
      <c r="F10" s="17">
        <v>42900</v>
      </c>
      <c r="G10" s="18">
        <v>10</v>
      </c>
    </row>
    <row r="11" spans="1:7">
      <c r="A11" s="9" t="s">
        <v>7</v>
      </c>
      <c r="B11" s="20" t="s">
        <v>27</v>
      </c>
      <c r="C11" s="21" t="s">
        <v>28</v>
      </c>
      <c r="D11" s="13"/>
      <c r="E11" s="22" t="s">
        <v>16</v>
      </c>
      <c r="F11" s="15">
        <v>43013</v>
      </c>
      <c r="G11" s="22">
        <v>1</v>
      </c>
    </row>
    <row r="12" spans="1:7">
      <c r="A12" s="9" t="s">
        <v>7</v>
      </c>
      <c r="B12" s="23" t="s">
        <v>29</v>
      </c>
      <c r="C12" s="24" t="s">
        <v>30</v>
      </c>
      <c r="D12" s="13"/>
      <c r="E12" s="25" t="s">
        <v>31</v>
      </c>
      <c r="F12" s="15">
        <v>43013</v>
      </c>
      <c r="G12" s="22">
        <v>1</v>
      </c>
    </row>
    <row r="13" spans="1:7">
      <c r="A13" s="9" t="s">
        <v>7</v>
      </c>
      <c r="B13" s="26" t="s">
        <v>32</v>
      </c>
      <c r="C13" s="26" t="s">
        <v>33</v>
      </c>
      <c r="D13" s="24" t="s">
        <v>34</v>
      </c>
      <c r="E13" s="25" t="s">
        <v>35</v>
      </c>
      <c r="F13" s="27">
        <v>45717</v>
      </c>
      <c r="G13" s="22">
        <v>311</v>
      </c>
    </row>
    <row r="14" ht="25" customHeight="1" spans="1:7">
      <c r="A14" s="9" t="s">
        <v>7</v>
      </c>
      <c r="B14" s="13" t="s">
        <v>36</v>
      </c>
      <c r="C14" s="13" t="s">
        <v>37</v>
      </c>
      <c r="D14" s="26" t="s">
        <v>38</v>
      </c>
      <c r="E14" s="16" t="s">
        <v>10</v>
      </c>
      <c r="F14" s="28">
        <v>45760</v>
      </c>
      <c r="G14" s="16">
        <v>4</v>
      </c>
    </row>
    <row r="15" spans="1:7">
      <c r="A15" s="9" t="s">
        <v>7</v>
      </c>
      <c r="B15" s="20" t="s">
        <v>39</v>
      </c>
      <c r="C15" s="20" t="s">
        <v>40</v>
      </c>
      <c r="D15" s="13"/>
      <c r="E15" s="22" t="s">
        <v>13</v>
      </c>
      <c r="F15" s="28">
        <v>45868</v>
      </c>
      <c r="G15" s="22">
        <v>7</v>
      </c>
    </row>
    <row r="16" spans="1:7">
      <c r="A16" s="9" t="s">
        <v>7</v>
      </c>
      <c r="B16" s="20" t="s">
        <v>41</v>
      </c>
      <c r="C16" s="20" t="s">
        <v>42</v>
      </c>
      <c r="D16" s="13" t="s">
        <v>43</v>
      </c>
      <c r="E16" s="16" t="s">
        <v>35</v>
      </c>
      <c r="F16" s="28">
        <v>45961</v>
      </c>
      <c r="G16" s="22">
        <v>1</v>
      </c>
    </row>
    <row r="17" spans="1:7">
      <c r="A17" s="9" t="s">
        <v>7</v>
      </c>
      <c r="B17" s="20" t="s">
        <v>44</v>
      </c>
      <c r="C17" s="20" t="s">
        <v>45</v>
      </c>
      <c r="D17" s="13" t="s">
        <v>46</v>
      </c>
      <c r="E17" s="16" t="s">
        <v>35</v>
      </c>
      <c r="F17" s="28">
        <v>45961</v>
      </c>
      <c r="G17" s="22">
        <v>223</v>
      </c>
    </row>
    <row r="18" spans="1:7">
      <c r="A18" s="9" t="s">
        <v>7</v>
      </c>
      <c r="B18" s="20" t="s">
        <v>41</v>
      </c>
      <c r="C18" s="20" t="s">
        <v>42</v>
      </c>
      <c r="D18" s="13" t="s">
        <v>43</v>
      </c>
      <c r="E18" s="16" t="s">
        <v>35</v>
      </c>
      <c r="F18" s="28">
        <v>46022</v>
      </c>
      <c r="G18" s="22">
        <v>1</v>
      </c>
    </row>
    <row r="19" spans="1:7">
      <c r="A19" s="9" t="s">
        <v>7</v>
      </c>
      <c r="B19" s="20" t="s">
        <v>41</v>
      </c>
      <c r="C19" s="20" t="s">
        <v>42</v>
      </c>
      <c r="D19" s="13" t="s">
        <v>43</v>
      </c>
      <c r="E19" s="16" t="s">
        <v>35</v>
      </c>
      <c r="F19" s="28">
        <v>46112</v>
      </c>
      <c r="G19" s="22">
        <v>2</v>
      </c>
    </row>
    <row r="20" spans="1:7">
      <c r="A20" s="9" t="s">
        <v>7</v>
      </c>
      <c r="B20" s="20" t="s">
        <v>41</v>
      </c>
      <c r="C20" s="20" t="s">
        <v>42</v>
      </c>
      <c r="D20" s="13" t="s">
        <v>43</v>
      </c>
      <c r="E20" s="16" t="s">
        <v>35</v>
      </c>
      <c r="F20" s="28">
        <v>46173</v>
      </c>
      <c r="G20" s="22">
        <v>23</v>
      </c>
    </row>
    <row r="21" spans="1:7">
      <c r="A21" s="9" t="s">
        <v>7</v>
      </c>
      <c r="B21" s="20" t="s">
        <v>41</v>
      </c>
      <c r="C21" s="20" t="s">
        <v>42</v>
      </c>
      <c r="D21" s="13" t="s">
        <v>43</v>
      </c>
      <c r="E21" s="16" t="s">
        <v>35</v>
      </c>
      <c r="F21" s="28">
        <v>46203</v>
      </c>
      <c r="G21" s="22">
        <v>9</v>
      </c>
    </row>
    <row r="22" spans="1:7">
      <c r="A22" s="9" t="s">
        <v>7</v>
      </c>
      <c r="B22" s="11" t="s">
        <v>47</v>
      </c>
      <c r="C22" s="12" t="s">
        <v>48</v>
      </c>
      <c r="D22" s="13"/>
      <c r="E22" s="14" t="s">
        <v>49</v>
      </c>
      <c r="F22" s="15" t="s">
        <v>50</v>
      </c>
      <c r="G22" s="16">
        <v>3</v>
      </c>
    </row>
    <row r="23" spans="1:7">
      <c r="A23" s="9" t="s">
        <v>7</v>
      </c>
      <c r="B23" s="11" t="s">
        <v>51</v>
      </c>
      <c r="C23" s="12" t="s">
        <v>52</v>
      </c>
      <c r="D23" s="13"/>
      <c r="E23" s="14" t="s">
        <v>13</v>
      </c>
      <c r="F23" s="15" t="s">
        <v>53</v>
      </c>
      <c r="G23" s="16">
        <v>3</v>
      </c>
    </row>
    <row r="24" spans="1:7">
      <c r="A24" s="9" t="s">
        <v>7</v>
      </c>
      <c r="B24" s="11" t="s">
        <v>54</v>
      </c>
      <c r="C24" s="12" t="s">
        <v>55</v>
      </c>
      <c r="D24" s="13"/>
      <c r="E24" s="14" t="s">
        <v>31</v>
      </c>
      <c r="F24" s="15" t="s">
        <v>56</v>
      </c>
      <c r="G24" s="16">
        <v>1</v>
      </c>
    </row>
    <row r="25" spans="1:7">
      <c r="A25" s="9" t="s">
        <v>7</v>
      </c>
      <c r="B25" s="11" t="s">
        <v>47</v>
      </c>
      <c r="C25" s="12" t="s">
        <v>48</v>
      </c>
      <c r="D25" s="13"/>
      <c r="E25" s="14" t="s">
        <v>49</v>
      </c>
      <c r="F25" s="15" t="s">
        <v>57</v>
      </c>
      <c r="G25" s="16">
        <v>1</v>
      </c>
    </row>
    <row r="26" spans="1:7">
      <c r="A26" s="9" t="s">
        <v>7</v>
      </c>
      <c r="B26" s="11" t="s">
        <v>58</v>
      </c>
      <c r="C26" s="12" t="s">
        <v>59</v>
      </c>
      <c r="D26" s="13"/>
      <c r="E26" s="14" t="s">
        <v>13</v>
      </c>
      <c r="F26" s="15" t="s">
        <v>60</v>
      </c>
      <c r="G26" s="16">
        <v>10</v>
      </c>
    </row>
    <row r="27" spans="1:7">
      <c r="A27" s="9" t="s">
        <v>7</v>
      </c>
      <c r="B27" s="11" t="s">
        <v>61</v>
      </c>
      <c r="C27" s="12" t="s">
        <v>62</v>
      </c>
      <c r="D27" s="13"/>
      <c r="E27" s="14" t="s">
        <v>13</v>
      </c>
      <c r="F27" s="15" t="s">
        <v>63</v>
      </c>
      <c r="G27" s="16">
        <v>11</v>
      </c>
    </row>
    <row r="28" spans="1:7">
      <c r="A28" s="9" t="s">
        <v>7</v>
      </c>
      <c r="B28" s="11" t="s">
        <v>64</v>
      </c>
      <c r="C28" s="12" t="s">
        <v>65</v>
      </c>
      <c r="D28" s="13"/>
      <c r="E28" s="14" t="s">
        <v>13</v>
      </c>
      <c r="F28" s="15" t="s">
        <v>63</v>
      </c>
      <c r="G28" s="16">
        <v>3</v>
      </c>
    </row>
    <row r="29" spans="1:7">
      <c r="A29" s="9" t="s">
        <v>7</v>
      </c>
      <c r="B29" s="11" t="s">
        <v>66</v>
      </c>
      <c r="C29" s="12" t="s">
        <v>67</v>
      </c>
      <c r="D29" s="13"/>
      <c r="E29" s="14" t="s">
        <v>13</v>
      </c>
      <c r="F29" s="15" t="s">
        <v>68</v>
      </c>
      <c r="G29" s="16">
        <v>2</v>
      </c>
    </row>
    <row r="30" spans="1:7">
      <c r="A30" s="9" t="s">
        <v>7</v>
      </c>
      <c r="B30" s="11" t="s">
        <v>21</v>
      </c>
      <c r="C30" s="12" t="s">
        <v>22</v>
      </c>
      <c r="D30" s="13"/>
      <c r="E30" s="14" t="s">
        <v>13</v>
      </c>
      <c r="F30" s="15" t="s">
        <v>69</v>
      </c>
      <c r="G30" s="16">
        <v>1</v>
      </c>
    </row>
    <row r="31" spans="1:7">
      <c r="A31" s="9" t="s">
        <v>7</v>
      </c>
      <c r="B31" s="13" t="s">
        <v>70</v>
      </c>
      <c r="C31" s="12" t="s">
        <v>71</v>
      </c>
      <c r="D31" s="13"/>
      <c r="E31" s="19" t="s">
        <v>13</v>
      </c>
      <c r="F31" s="17" t="s">
        <v>72</v>
      </c>
      <c r="G31" s="18">
        <v>1</v>
      </c>
    </row>
    <row r="32" spans="1:7">
      <c r="A32" s="9" t="s">
        <v>7</v>
      </c>
      <c r="B32" s="13" t="s">
        <v>73</v>
      </c>
      <c r="C32" s="13" t="s">
        <v>74</v>
      </c>
      <c r="D32" s="13" t="s">
        <v>46</v>
      </c>
      <c r="E32" s="16" t="s">
        <v>35</v>
      </c>
      <c r="F32" s="20" t="s">
        <v>75</v>
      </c>
      <c r="G32" s="16">
        <v>2</v>
      </c>
    </row>
    <row r="33" spans="1:7">
      <c r="A33" s="9" t="s">
        <v>7</v>
      </c>
      <c r="B33" s="13" t="s">
        <v>44</v>
      </c>
      <c r="C33" s="13" t="s">
        <v>76</v>
      </c>
      <c r="D33" s="13" t="s">
        <v>46</v>
      </c>
      <c r="E33" s="16" t="s">
        <v>35</v>
      </c>
      <c r="F33" s="20" t="s">
        <v>75</v>
      </c>
      <c r="G33" s="16">
        <v>8</v>
      </c>
    </row>
    <row r="34" spans="1:7">
      <c r="A34" s="9" t="s">
        <v>7</v>
      </c>
      <c r="B34" s="13" t="s">
        <v>77</v>
      </c>
      <c r="C34" s="13" t="s">
        <v>78</v>
      </c>
      <c r="D34" s="13" t="s">
        <v>46</v>
      </c>
      <c r="E34" s="16" t="s">
        <v>35</v>
      </c>
      <c r="F34" s="20" t="s">
        <v>79</v>
      </c>
      <c r="G34" s="16">
        <v>2</v>
      </c>
    </row>
    <row r="35" spans="1:7">
      <c r="A35" s="9" t="s">
        <v>7</v>
      </c>
      <c r="B35" s="13" t="s">
        <v>44</v>
      </c>
      <c r="C35" s="13" t="s">
        <v>76</v>
      </c>
      <c r="D35" s="13" t="s">
        <v>46</v>
      </c>
      <c r="E35" s="16" t="s">
        <v>35</v>
      </c>
      <c r="F35" s="20" t="s">
        <v>80</v>
      </c>
      <c r="G35" s="16">
        <v>4</v>
      </c>
    </row>
    <row r="36" spans="1:7">
      <c r="A36" s="9" t="s">
        <v>7</v>
      </c>
      <c r="B36" s="13" t="s">
        <v>81</v>
      </c>
      <c r="C36" s="13" t="s">
        <v>82</v>
      </c>
      <c r="D36" s="13" t="s">
        <v>46</v>
      </c>
      <c r="E36" s="16" t="s">
        <v>35</v>
      </c>
      <c r="F36" s="20" t="s">
        <v>83</v>
      </c>
      <c r="G36" s="16">
        <v>3</v>
      </c>
    </row>
    <row r="37" spans="1:7">
      <c r="A37" s="9" t="s">
        <v>7</v>
      </c>
      <c r="B37" s="13" t="s">
        <v>84</v>
      </c>
      <c r="C37" s="13" t="s">
        <v>85</v>
      </c>
      <c r="D37" s="13" t="s">
        <v>46</v>
      </c>
      <c r="E37" s="16" t="s">
        <v>35</v>
      </c>
      <c r="F37" s="20" t="s">
        <v>83</v>
      </c>
      <c r="G37" s="16">
        <v>1</v>
      </c>
    </row>
    <row r="38" spans="1:7">
      <c r="A38" s="9" t="s">
        <v>7</v>
      </c>
      <c r="B38" s="29" t="s">
        <v>73</v>
      </c>
      <c r="C38" s="29" t="s">
        <v>74</v>
      </c>
      <c r="D38" s="29" t="s">
        <v>46</v>
      </c>
      <c r="E38" s="16" t="s">
        <v>35</v>
      </c>
      <c r="F38" s="29" t="s">
        <v>86</v>
      </c>
      <c r="G38" s="30">
        <v>2</v>
      </c>
    </row>
    <row r="39" spans="1:7">
      <c r="A39" s="9" t="s">
        <v>7</v>
      </c>
      <c r="B39" s="20" t="s">
        <v>87</v>
      </c>
      <c r="C39" s="20" t="s">
        <v>88</v>
      </c>
      <c r="D39" s="13"/>
      <c r="E39" s="22" t="s">
        <v>89</v>
      </c>
      <c r="F39" s="28"/>
      <c r="G39" s="22">
        <v>6</v>
      </c>
    </row>
    <row r="40" spans="1:7">
      <c r="A40" s="9" t="s">
        <v>7</v>
      </c>
      <c r="B40" s="11" t="s">
        <v>90</v>
      </c>
      <c r="C40" s="11" t="s">
        <v>91</v>
      </c>
      <c r="D40" s="13"/>
      <c r="E40" s="14"/>
      <c r="F40" s="20"/>
      <c r="G40" s="16">
        <v>1</v>
      </c>
    </row>
    <row r="41" spans="1:7">
      <c r="A41" s="9" t="s">
        <v>7</v>
      </c>
      <c r="B41" s="11" t="s">
        <v>25</v>
      </c>
      <c r="C41" s="11" t="s">
        <v>92</v>
      </c>
      <c r="D41" s="13"/>
      <c r="E41" s="14"/>
      <c r="F41" s="20"/>
      <c r="G41" s="16">
        <v>8</v>
      </c>
    </row>
    <row r="42" spans="1:7">
      <c r="A42" s="9" t="s">
        <v>7</v>
      </c>
      <c r="B42" s="11" t="s">
        <v>93</v>
      </c>
      <c r="C42" s="11" t="s">
        <v>94</v>
      </c>
      <c r="D42" s="13"/>
      <c r="E42" s="14"/>
      <c r="F42" s="20"/>
      <c r="G42" s="16">
        <v>1</v>
      </c>
    </row>
    <row r="43" spans="1:7">
      <c r="A43" s="9" t="s">
        <v>7</v>
      </c>
      <c r="B43" s="11" t="s">
        <v>95</v>
      </c>
      <c r="C43" s="11" t="s">
        <v>96</v>
      </c>
      <c r="D43" s="13"/>
      <c r="E43" s="14"/>
      <c r="F43" s="20"/>
      <c r="G43" s="16">
        <v>1</v>
      </c>
    </row>
    <row r="44" spans="1:7">
      <c r="A44" s="9" t="s">
        <v>7</v>
      </c>
      <c r="B44" s="11" t="s">
        <v>97</v>
      </c>
      <c r="C44" s="11" t="s">
        <v>98</v>
      </c>
      <c r="D44" s="13"/>
      <c r="E44" s="14"/>
      <c r="F44" s="20"/>
      <c r="G44" s="16">
        <v>3</v>
      </c>
    </row>
    <row r="45" spans="1:7">
      <c r="A45" s="9" t="s">
        <v>7</v>
      </c>
      <c r="B45" s="11" t="s">
        <v>99</v>
      </c>
      <c r="C45" s="11" t="s">
        <v>100</v>
      </c>
      <c r="D45" s="13"/>
      <c r="E45" s="14"/>
      <c r="F45" s="20"/>
      <c r="G45" s="16">
        <v>3</v>
      </c>
    </row>
    <row r="46" spans="1:7">
      <c r="A46" s="9" t="s">
        <v>7</v>
      </c>
      <c r="B46" s="11" t="s">
        <v>101</v>
      </c>
      <c r="C46" s="11" t="s">
        <v>102</v>
      </c>
      <c r="D46" s="13"/>
      <c r="E46" s="14"/>
      <c r="F46" s="20"/>
      <c r="G46" s="16">
        <v>1</v>
      </c>
    </row>
    <row r="47" spans="1:7">
      <c r="A47" s="9" t="s">
        <v>7</v>
      </c>
      <c r="B47" s="11" t="s">
        <v>103</v>
      </c>
      <c r="C47" s="11" t="s">
        <v>104</v>
      </c>
      <c r="D47" s="13"/>
      <c r="E47" s="14"/>
      <c r="F47" s="20"/>
      <c r="G47" s="16">
        <v>39</v>
      </c>
    </row>
    <row r="48" spans="1:7">
      <c r="A48" s="9" t="s">
        <v>7</v>
      </c>
      <c r="B48" s="11" t="s">
        <v>105</v>
      </c>
      <c r="C48" s="11" t="s">
        <v>106</v>
      </c>
      <c r="D48" s="13"/>
      <c r="E48" s="14"/>
      <c r="F48" s="20"/>
      <c r="G48" s="16">
        <v>39</v>
      </c>
    </row>
    <row r="49" ht="29" customHeight="1" spans="1:7">
      <c r="A49" s="9" t="s">
        <v>7</v>
      </c>
      <c r="B49" s="11" t="s">
        <v>107</v>
      </c>
      <c r="C49" s="12" t="s">
        <v>108</v>
      </c>
      <c r="D49" s="13"/>
      <c r="E49" s="14"/>
      <c r="F49" s="20"/>
      <c r="G49" s="16">
        <v>1</v>
      </c>
    </row>
    <row r="50" spans="1:7">
      <c r="A50" s="9" t="s">
        <v>7</v>
      </c>
      <c r="B50" s="29" t="s">
        <v>109</v>
      </c>
      <c r="C50" s="29" t="s">
        <v>110</v>
      </c>
      <c r="D50" s="29" t="s">
        <v>111</v>
      </c>
      <c r="E50" s="31" t="s">
        <v>13</v>
      </c>
      <c r="F50" s="32"/>
      <c r="G50" s="30">
        <v>1</v>
      </c>
    </row>
    <row r="51" spans="1:7">
      <c r="A51" s="9" t="s">
        <v>7</v>
      </c>
      <c r="B51" s="11" t="s">
        <v>112</v>
      </c>
      <c r="C51" s="11" t="s">
        <v>113</v>
      </c>
      <c r="D51" s="13"/>
      <c r="E51" s="14"/>
      <c r="F51" s="20"/>
      <c r="G51" s="16">
        <v>5</v>
      </c>
    </row>
    <row r="52" spans="1:7">
      <c r="A52" s="9" t="s">
        <v>7</v>
      </c>
      <c r="B52" s="11" t="s">
        <v>114</v>
      </c>
      <c r="C52" s="11" t="s">
        <v>115</v>
      </c>
      <c r="D52" s="13"/>
      <c r="E52" s="14"/>
      <c r="F52" s="20"/>
      <c r="G52" s="16">
        <v>1</v>
      </c>
    </row>
    <row r="53" spans="1:7">
      <c r="A53" s="9" t="s">
        <v>7</v>
      </c>
      <c r="B53" s="11" t="s">
        <v>17</v>
      </c>
      <c r="C53" s="11" t="s">
        <v>116</v>
      </c>
      <c r="D53" s="13"/>
      <c r="E53" s="14"/>
      <c r="F53" s="20"/>
      <c r="G53" s="16">
        <v>22</v>
      </c>
    </row>
    <row r="54" spans="1:7">
      <c r="A54" s="9" t="s">
        <v>7</v>
      </c>
      <c r="B54" s="29" t="s">
        <v>117</v>
      </c>
      <c r="C54" s="29" t="s">
        <v>118</v>
      </c>
      <c r="D54" s="29" t="s">
        <v>119</v>
      </c>
      <c r="E54" s="31" t="s">
        <v>13</v>
      </c>
      <c r="F54" s="32"/>
      <c r="G54" s="30">
        <v>2</v>
      </c>
    </row>
    <row r="55" spans="1:7">
      <c r="A55" s="9" t="s">
        <v>7</v>
      </c>
      <c r="B55" s="11" t="s">
        <v>120</v>
      </c>
      <c r="C55" s="11" t="s">
        <v>121</v>
      </c>
      <c r="D55" s="13"/>
      <c r="E55" s="14"/>
      <c r="F55" s="20"/>
      <c r="G55" s="16">
        <v>6</v>
      </c>
    </row>
    <row r="56" spans="1:7">
      <c r="A56" s="9" t="s">
        <v>7</v>
      </c>
      <c r="B56" s="11" t="s">
        <v>61</v>
      </c>
      <c r="C56" s="11" t="s">
        <v>122</v>
      </c>
      <c r="D56" s="13"/>
      <c r="E56" s="14"/>
      <c r="F56" s="20"/>
      <c r="G56" s="16">
        <v>15</v>
      </c>
    </row>
    <row r="57" spans="1:7">
      <c r="A57" s="9" t="s">
        <v>7</v>
      </c>
      <c r="B57" s="11" t="s">
        <v>123</v>
      </c>
      <c r="C57" s="11" t="s">
        <v>124</v>
      </c>
      <c r="D57" s="13"/>
      <c r="E57" s="14"/>
      <c r="F57" s="20"/>
      <c r="G57" s="16">
        <v>1</v>
      </c>
    </row>
    <row r="58" spans="1:7">
      <c r="A58" s="9" t="s">
        <v>7</v>
      </c>
      <c r="B58" s="11" t="s">
        <v>125</v>
      </c>
      <c r="C58" s="11" t="s">
        <v>126</v>
      </c>
      <c r="D58" s="13"/>
      <c r="E58" s="14"/>
      <c r="F58" s="20"/>
      <c r="G58" s="16">
        <v>1</v>
      </c>
    </row>
    <row r="59" spans="1:7">
      <c r="A59" s="9" t="s">
        <v>7</v>
      </c>
      <c r="B59" s="11" t="s">
        <v>127</v>
      </c>
      <c r="C59" s="11" t="s">
        <v>128</v>
      </c>
      <c r="D59" s="13"/>
      <c r="E59" s="14"/>
      <c r="F59" s="20"/>
      <c r="G59" s="16">
        <v>3</v>
      </c>
    </row>
    <row r="60" spans="1:7">
      <c r="A60" s="9" t="s">
        <v>7</v>
      </c>
      <c r="B60" s="11" t="s">
        <v>129</v>
      </c>
      <c r="C60" s="11" t="s">
        <v>130</v>
      </c>
      <c r="D60" s="13"/>
      <c r="E60" s="14"/>
      <c r="F60" s="20"/>
      <c r="G60" s="16">
        <v>1</v>
      </c>
    </row>
    <row r="61" spans="1:7">
      <c r="A61" s="9" t="s">
        <v>7</v>
      </c>
      <c r="B61" s="11" t="s">
        <v>131</v>
      </c>
      <c r="C61" s="11" t="s">
        <v>132</v>
      </c>
      <c r="D61" s="13"/>
      <c r="E61" s="14"/>
      <c r="F61" s="20"/>
      <c r="G61" s="16">
        <v>2</v>
      </c>
    </row>
    <row r="62" spans="1:7">
      <c r="A62" s="9" t="s">
        <v>7</v>
      </c>
      <c r="B62" s="11" t="s">
        <v>58</v>
      </c>
      <c r="C62" s="11" t="s">
        <v>133</v>
      </c>
      <c r="D62" s="13"/>
      <c r="E62" s="14"/>
      <c r="F62" s="20"/>
      <c r="G62" s="16">
        <v>8</v>
      </c>
    </row>
    <row r="63" spans="1:7">
      <c r="A63" s="9" t="s">
        <v>7</v>
      </c>
      <c r="B63" s="11" t="s">
        <v>134</v>
      </c>
      <c r="C63" s="11" t="s">
        <v>135</v>
      </c>
      <c r="D63" s="13"/>
      <c r="E63" s="14"/>
      <c r="F63" s="20"/>
      <c r="G63" s="16">
        <v>1</v>
      </c>
    </row>
    <row r="64" spans="1:7">
      <c r="A64" s="9" t="s">
        <v>7</v>
      </c>
      <c r="B64" s="11" t="s">
        <v>23</v>
      </c>
      <c r="C64" s="11" t="s">
        <v>24</v>
      </c>
      <c r="D64" s="13"/>
      <c r="E64" s="14"/>
      <c r="F64" s="20"/>
      <c r="G64" s="16">
        <v>7</v>
      </c>
    </row>
    <row r="65" spans="1:7">
      <c r="A65" s="9" t="s">
        <v>7</v>
      </c>
      <c r="B65" s="11" t="s">
        <v>136</v>
      </c>
      <c r="C65" s="11" t="s">
        <v>137</v>
      </c>
      <c r="D65" s="13"/>
      <c r="E65" s="14"/>
      <c r="F65" s="20"/>
      <c r="G65" s="16">
        <v>4</v>
      </c>
    </row>
    <row r="66" spans="1:7">
      <c r="A66" s="9" t="s">
        <v>7</v>
      </c>
      <c r="B66" s="11" t="s">
        <v>138</v>
      </c>
      <c r="C66" s="11" t="s">
        <v>139</v>
      </c>
      <c r="D66" s="13"/>
      <c r="E66" s="14"/>
      <c r="F66" s="20"/>
      <c r="G66" s="16">
        <v>1</v>
      </c>
    </row>
    <row r="67" spans="1:7">
      <c r="A67" s="9" t="s">
        <v>7</v>
      </c>
      <c r="B67" s="11" t="s">
        <v>140</v>
      </c>
      <c r="C67" s="11" t="s">
        <v>141</v>
      </c>
      <c r="D67" s="13"/>
      <c r="E67" s="14"/>
      <c r="F67" s="20"/>
      <c r="G67" s="16">
        <v>1</v>
      </c>
    </row>
    <row r="68" spans="1:7">
      <c r="A68" s="9" t="s">
        <v>7</v>
      </c>
      <c r="B68" s="11" t="s">
        <v>142</v>
      </c>
      <c r="C68" s="11" t="s">
        <v>143</v>
      </c>
      <c r="D68" s="13"/>
      <c r="E68" s="14"/>
      <c r="F68" s="20"/>
      <c r="G68" s="16">
        <v>1</v>
      </c>
    </row>
    <row r="69" spans="1:7">
      <c r="A69" s="9" t="s">
        <v>7</v>
      </c>
      <c r="B69" s="11" t="s">
        <v>144</v>
      </c>
      <c r="C69" s="11" t="s">
        <v>145</v>
      </c>
      <c r="D69" s="13"/>
      <c r="E69" s="14"/>
      <c r="F69" s="20"/>
      <c r="G69" s="16">
        <v>3</v>
      </c>
    </row>
    <row r="70" spans="1:7">
      <c r="A70" s="9" t="s">
        <v>7</v>
      </c>
      <c r="B70" s="11" t="s">
        <v>146</v>
      </c>
      <c r="C70" s="11" t="s">
        <v>147</v>
      </c>
      <c r="D70" s="13"/>
      <c r="E70" s="14"/>
      <c r="F70" s="20"/>
      <c r="G70" s="16">
        <v>1</v>
      </c>
    </row>
    <row r="71" spans="1:7">
      <c r="A71" s="9" t="s">
        <v>7</v>
      </c>
      <c r="B71" s="11" t="s">
        <v>70</v>
      </c>
      <c r="C71" s="11" t="s">
        <v>148</v>
      </c>
      <c r="D71" s="13"/>
      <c r="E71" s="14"/>
      <c r="F71" s="20"/>
      <c r="G71" s="16">
        <v>2</v>
      </c>
    </row>
    <row r="72" spans="1:7">
      <c r="A72" s="9" t="s">
        <v>7</v>
      </c>
      <c r="B72" s="11" t="s">
        <v>149</v>
      </c>
      <c r="C72" s="11" t="s">
        <v>150</v>
      </c>
      <c r="D72" s="13"/>
      <c r="E72" s="14"/>
      <c r="F72" s="20"/>
      <c r="G72" s="16">
        <v>2</v>
      </c>
    </row>
    <row r="73" spans="1:7">
      <c r="A73" s="9" t="s">
        <v>7</v>
      </c>
      <c r="B73" s="11" t="s">
        <v>64</v>
      </c>
      <c r="C73" s="11" t="s">
        <v>151</v>
      </c>
      <c r="D73" s="13"/>
      <c r="E73" s="14"/>
      <c r="F73" s="20"/>
      <c r="G73" s="16">
        <v>1</v>
      </c>
    </row>
    <row r="74" spans="1:7">
      <c r="A74" s="9" t="s">
        <v>7</v>
      </c>
      <c r="B74" s="21" t="s">
        <v>81</v>
      </c>
      <c r="C74" s="20" t="s">
        <v>82</v>
      </c>
      <c r="D74" s="13" t="s">
        <v>46</v>
      </c>
      <c r="E74" s="16" t="s">
        <v>35</v>
      </c>
      <c r="F74" s="20" t="s">
        <v>83</v>
      </c>
      <c r="G74" s="22">
        <v>3</v>
      </c>
    </row>
    <row r="75" spans="1:7">
      <c r="A75" s="9" t="s">
        <v>7</v>
      </c>
      <c r="B75" s="21" t="s">
        <v>77</v>
      </c>
      <c r="C75" s="20" t="s">
        <v>78</v>
      </c>
      <c r="D75" s="13" t="s">
        <v>46</v>
      </c>
      <c r="E75" s="16" t="s">
        <v>35</v>
      </c>
      <c r="F75" s="20" t="s">
        <v>79</v>
      </c>
      <c r="G75" s="22">
        <v>2</v>
      </c>
    </row>
    <row r="76" spans="1:7">
      <c r="A76" s="9" t="s">
        <v>7</v>
      </c>
      <c r="B76" s="21" t="s">
        <v>73</v>
      </c>
      <c r="C76" s="20" t="s">
        <v>74</v>
      </c>
      <c r="D76" s="13" t="s">
        <v>46</v>
      </c>
      <c r="E76" s="16" t="s">
        <v>35</v>
      </c>
      <c r="F76" s="20" t="s">
        <v>75</v>
      </c>
      <c r="G76" s="22">
        <v>2</v>
      </c>
    </row>
    <row r="77" spans="1:7">
      <c r="A77" s="9" t="s">
        <v>7</v>
      </c>
      <c r="B77" s="21" t="s">
        <v>44</v>
      </c>
      <c r="C77" s="20" t="s">
        <v>76</v>
      </c>
      <c r="D77" s="13" t="s">
        <v>46</v>
      </c>
      <c r="E77" s="16" t="s">
        <v>35</v>
      </c>
      <c r="F77" s="20" t="s">
        <v>75</v>
      </c>
      <c r="G77" s="22">
        <v>8</v>
      </c>
    </row>
    <row r="78" spans="1:7">
      <c r="A78" s="9" t="s">
        <v>7</v>
      </c>
      <c r="B78" s="21" t="s">
        <v>44</v>
      </c>
      <c r="C78" s="20" t="s">
        <v>76</v>
      </c>
      <c r="D78" s="13" t="s">
        <v>46</v>
      </c>
      <c r="E78" s="16" t="s">
        <v>35</v>
      </c>
      <c r="F78" s="20" t="s">
        <v>80</v>
      </c>
      <c r="G78" s="22">
        <v>4</v>
      </c>
    </row>
    <row r="79" spans="1:7">
      <c r="A79" s="9" t="s">
        <v>7</v>
      </c>
      <c r="B79" s="21" t="s">
        <v>84</v>
      </c>
      <c r="C79" s="20" t="s">
        <v>85</v>
      </c>
      <c r="D79" s="13" t="s">
        <v>46</v>
      </c>
      <c r="E79" s="16" t="s">
        <v>35</v>
      </c>
      <c r="F79" s="20" t="s">
        <v>83</v>
      </c>
      <c r="G79" s="22">
        <v>1</v>
      </c>
    </row>
    <row r="80" spans="1:7">
      <c r="A80" s="9" t="s">
        <v>7</v>
      </c>
      <c r="B80" s="33" t="s">
        <v>152</v>
      </c>
      <c r="C80" s="33" t="s">
        <v>153</v>
      </c>
      <c r="D80" s="34"/>
      <c r="E80" s="35" t="s">
        <v>10</v>
      </c>
      <c r="F80" s="36">
        <v>46055</v>
      </c>
      <c r="G80" s="35">
        <v>115</v>
      </c>
    </row>
    <row r="81" spans="1:7">
      <c r="A81" s="9" t="s">
        <v>7</v>
      </c>
      <c r="B81" s="33" t="s">
        <v>154</v>
      </c>
      <c r="C81" s="33" t="s">
        <v>155</v>
      </c>
      <c r="D81" s="37"/>
      <c r="E81" s="35" t="s">
        <v>10</v>
      </c>
      <c r="F81" s="36">
        <v>45996</v>
      </c>
      <c r="G81" s="38">
        <v>57</v>
      </c>
    </row>
    <row r="82" spans="1:7">
      <c r="A82" s="9" t="s">
        <v>7</v>
      </c>
      <c r="B82" s="33" t="s">
        <v>154</v>
      </c>
      <c r="C82" s="33" t="s">
        <v>155</v>
      </c>
      <c r="D82" s="37"/>
      <c r="E82" s="35" t="s">
        <v>10</v>
      </c>
      <c r="F82" s="36">
        <v>46027</v>
      </c>
      <c r="G82" s="38">
        <v>292</v>
      </c>
    </row>
    <row r="83" spans="1:7">
      <c r="A83" s="9" t="s">
        <v>7</v>
      </c>
      <c r="B83" s="33" t="s">
        <v>154</v>
      </c>
      <c r="C83" s="33" t="s">
        <v>155</v>
      </c>
      <c r="D83" s="37"/>
      <c r="E83" s="35" t="s">
        <v>10</v>
      </c>
      <c r="F83" s="36">
        <v>46055</v>
      </c>
      <c r="G83" s="38">
        <v>817</v>
      </c>
    </row>
    <row r="84" spans="1:7">
      <c r="A84" s="9" t="s">
        <v>7</v>
      </c>
      <c r="B84" s="33" t="s">
        <v>156</v>
      </c>
      <c r="C84" s="33" t="s">
        <v>157</v>
      </c>
      <c r="D84" s="37"/>
      <c r="E84" s="35" t="s">
        <v>10</v>
      </c>
      <c r="F84" s="36">
        <v>45782</v>
      </c>
      <c r="G84" s="38">
        <v>13</v>
      </c>
    </row>
    <row r="85" spans="1:7">
      <c r="A85" s="9" t="s">
        <v>7</v>
      </c>
      <c r="B85" s="33" t="s">
        <v>156</v>
      </c>
      <c r="C85" s="33" t="s">
        <v>157</v>
      </c>
      <c r="D85" s="37"/>
      <c r="E85" s="35" t="s">
        <v>10</v>
      </c>
      <c r="F85" s="36">
        <v>45812</v>
      </c>
      <c r="G85" s="38">
        <v>31</v>
      </c>
    </row>
    <row r="86" spans="1:7">
      <c r="A86" s="9" t="s">
        <v>7</v>
      </c>
      <c r="B86" s="33" t="s">
        <v>156</v>
      </c>
      <c r="C86" s="33" t="s">
        <v>157</v>
      </c>
      <c r="D86" s="37"/>
      <c r="E86" s="35" t="s">
        <v>10</v>
      </c>
      <c r="F86" s="36">
        <v>45843</v>
      </c>
      <c r="G86" s="38">
        <v>11</v>
      </c>
    </row>
    <row r="87" spans="1:7">
      <c r="A87" s="9" t="s">
        <v>7</v>
      </c>
      <c r="B87" s="33" t="s">
        <v>158</v>
      </c>
      <c r="C87" s="33" t="s">
        <v>159</v>
      </c>
      <c r="D87" s="37"/>
      <c r="E87" s="35" t="s">
        <v>10</v>
      </c>
      <c r="F87" s="36">
        <v>45996</v>
      </c>
      <c r="G87" s="38">
        <v>165</v>
      </c>
    </row>
    <row r="88" spans="1:7">
      <c r="A88" s="9" t="s">
        <v>7</v>
      </c>
      <c r="B88" s="33" t="s">
        <v>8</v>
      </c>
      <c r="C88" s="33" t="s">
        <v>160</v>
      </c>
      <c r="D88" s="37"/>
      <c r="E88" s="35" t="s">
        <v>10</v>
      </c>
      <c r="F88" s="39">
        <v>2026.12</v>
      </c>
      <c r="G88" s="38">
        <v>8</v>
      </c>
    </row>
    <row r="89" spans="1:7">
      <c r="A89" s="20" t="s">
        <v>161</v>
      </c>
      <c r="B89" s="13" t="s">
        <v>162</v>
      </c>
      <c r="C89" s="13" t="s">
        <v>163</v>
      </c>
      <c r="D89" s="13" t="s">
        <v>164</v>
      </c>
      <c r="E89" s="16" t="s">
        <v>10</v>
      </c>
      <c r="F89" s="15">
        <v>45716</v>
      </c>
      <c r="G89" s="40">
        <v>16</v>
      </c>
    </row>
    <row r="90" spans="1:7">
      <c r="A90" s="20" t="s">
        <v>161</v>
      </c>
      <c r="B90" s="13" t="s">
        <v>165</v>
      </c>
      <c r="C90" s="13" t="s">
        <v>163</v>
      </c>
      <c r="D90" s="13" t="s">
        <v>164</v>
      </c>
      <c r="E90" s="16" t="s">
        <v>10</v>
      </c>
      <c r="F90" s="15">
        <v>45716</v>
      </c>
      <c r="G90" s="40">
        <v>11</v>
      </c>
    </row>
    <row r="91" spans="1:7">
      <c r="A91" s="20" t="s">
        <v>161</v>
      </c>
      <c r="B91" s="20" t="s">
        <v>166</v>
      </c>
      <c r="C91" s="20" t="s">
        <v>167</v>
      </c>
      <c r="D91" s="13"/>
      <c r="E91" s="22" t="s">
        <v>10</v>
      </c>
      <c r="F91" s="28">
        <v>45747</v>
      </c>
      <c r="G91" s="22">
        <v>3</v>
      </c>
    </row>
    <row r="92" spans="1:7">
      <c r="A92" s="20" t="s">
        <v>161</v>
      </c>
      <c r="B92" s="13" t="s">
        <v>168</v>
      </c>
      <c r="C92" s="13" t="s">
        <v>160</v>
      </c>
      <c r="D92" s="13" t="s">
        <v>169</v>
      </c>
      <c r="E92" s="16" t="s">
        <v>10</v>
      </c>
      <c r="F92" s="15">
        <v>45747</v>
      </c>
      <c r="G92" s="40">
        <v>1</v>
      </c>
    </row>
    <row r="93" spans="1:7">
      <c r="A93" s="20" t="s">
        <v>161</v>
      </c>
      <c r="B93" s="13" t="s">
        <v>158</v>
      </c>
      <c r="C93" s="13" t="s">
        <v>170</v>
      </c>
      <c r="D93" s="13" t="s">
        <v>171</v>
      </c>
      <c r="E93" s="16" t="s">
        <v>10</v>
      </c>
      <c r="F93" s="15">
        <v>45808</v>
      </c>
      <c r="G93" s="40">
        <v>5</v>
      </c>
    </row>
    <row r="94" spans="1:7">
      <c r="A94" s="20" t="s">
        <v>161</v>
      </c>
      <c r="B94" s="13" t="s">
        <v>158</v>
      </c>
      <c r="C94" s="13" t="s">
        <v>170</v>
      </c>
      <c r="D94" s="13" t="s">
        <v>171</v>
      </c>
      <c r="E94" s="16" t="s">
        <v>10</v>
      </c>
      <c r="F94" s="15">
        <v>45808</v>
      </c>
      <c r="G94" s="40">
        <v>3</v>
      </c>
    </row>
    <row r="95" spans="1:7">
      <c r="A95" s="20" t="s">
        <v>161</v>
      </c>
      <c r="B95" s="20" t="s">
        <v>8</v>
      </c>
      <c r="C95" s="20" t="s">
        <v>172</v>
      </c>
      <c r="D95" s="13"/>
      <c r="E95" s="22" t="s">
        <v>10</v>
      </c>
      <c r="F95" s="28">
        <v>45808</v>
      </c>
      <c r="G95" s="22">
        <v>31</v>
      </c>
    </row>
    <row r="96" spans="1:7">
      <c r="A96" s="20" t="s">
        <v>161</v>
      </c>
      <c r="B96" s="20" t="s">
        <v>8</v>
      </c>
      <c r="C96" s="20" t="s">
        <v>172</v>
      </c>
      <c r="D96" s="13"/>
      <c r="E96" s="22" t="s">
        <v>10</v>
      </c>
      <c r="F96" s="28">
        <v>45808</v>
      </c>
      <c r="G96" s="22">
        <v>24</v>
      </c>
    </row>
    <row r="97" spans="1:7">
      <c r="A97" s="20" t="s">
        <v>161</v>
      </c>
      <c r="B97" s="20" t="s">
        <v>8</v>
      </c>
      <c r="C97" s="20" t="s">
        <v>172</v>
      </c>
      <c r="D97" s="13"/>
      <c r="E97" s="22" t="s">
        <v>10</v>
      </c>
      <c r="F97" s="28">
        <v>45808</v>
      </c>
      <c r="G97" s="22">
        <v>8.00000000000001</v>
      </c>
    </row>
    <row r="98" spans="1:7">
      <c r="A98" s="20" t="s">
        <v>161</v>
      </c>
      <c r="B98" s="20" t="s">
        <v>173</v>
      </c>
      <c r="C98" s="20" t="s">
        <v>174</v>
      </c>
      <c r="D98" s="13"/>
      <c r="E98" s="16" t="s">
        <v>35</v>
      </c>
      <c r="F98" s="28">
        <v>45809</v>
      </c>
      <c r="G98" s="22">
        <v>87</v>
      </c>
    </row>
    <row r="99" spans="1:7">
      <c r="A99" s="20" t="s">
        <v>161</v>
      </c>
      <c r="B99" s="13" t="s">
        <v>175</v>
      </c>
      <c r="C99" s="13" t="s">
        <v>37</v>
      </c>
      <c r="D99" s="13" t="s">
        <v>176</v>
      </c>
      <c r="E99" s="16" t="s">
        <v>10</v>
      </c>
      <c r="F99" s="15">
        <v>45838</v>
      </c>
      <c r="G99" s="40">
        <v>8</v>
      </c>
    </row>
    <row r="100" spans="1:7">
      <c r="A100" s="20" t="s">
        <v>161</v>
      </c>
      <c r="B100" s="13" t="s">
        <v>177</v>
      </c>
      <c r="C100" s="13" t="s">
        <v>178</v>
      </c>
      <c r="D100" s="13" t="s">
        <v>179</v>
      </c>
      <c r="E100" s="16" t="s">
        <v>180</v>
      </c>
      <c r="F100" s="15">
        <v>45860</v>
      </c>
      <c r="G100" s="40">
        <v>24</v>
      </c>
    </row>
    <row r="101" spans="1:7">
      <c r="A101" s="20" t="s">
        <v>161</v>
      </c>
      <c r="B101" s="13" t="s">
        <v>181</v>
      </c>
      <c r="C101" s="13" t="s">
        <v>163</v>
      </c>
      <c r="D101" s="13" t="s">
        <v>164</v>
      </c>
      <c r="E101" s="16" t="s">
        <v>10</v>
      </c>
      <c r="F101" s="15">
        <v>45869</v>
      </c>
      <c r="G101" s="40">
        <v>5</v>
      </c>
    </row>
    <row r="102" spans="1:7">
      <c r="A102" s="20" t="s">
        <v>161</v>
      </c>
      <c r="B102" s="13" t="s">
        <v>182</v>
      </c>
      <c r="C102" s="13" t="s">
        <v>163</v>
      </c>
      <c r="D102" s="13" t="s">
        <v>164</v>
      </c>
      <c r="E102" s="16" t="s">
        <v>10</v>
      </c>
      <c r="F102" s="15">
        <v>45869</v>
      </c>
      <c r="G102" s="40">
        <v>12</v>
      </c>
    </row>
    <row r="103" spans="1:7">
      <c r="A103" s="20" t="s">
        <v>161</v>
      </c>
      <c r="B103" s="13" t="s">
        <v>182</v>
      </c>
      <c r="C103" s="13" t="s">
        <v>163</v>
      </c>
      <c r="D103" s="13" t="s">
        <v>164</v>
      </c>
      <c r="E103" s="16" t="s">
        <v>10</v>
      </c>
      <c r="F103" s="15">
        <v>45869</v>
      </c>
      <c r="G103" s="40">
        <v>7</v>
      </c>
    </row>
    <row r="104" spans="1:7">
      <c r="A104" s="20" t="s">
        <v>161</v>
      </c>
      <c r="B104" s="13" t="s">
        <v>182</v>
      </c>
      <c r="C104" s="13" t="s">
        <v>163</v>
      </c>
      <c r="D104" s="13" t="s">
        <v>164</v>
      </c>
      <c r="E104" s="16" t="s">
        <v>10</v>
      </c>
      <c r="F104" s="15">
        <v>45869</v>
      </c>
      <c r="G104" s="40">
        <v>3</v>
      </c>
    </row>
    <row r="105" spans="1:7">
      <c r="A105" s="20" t="s">
        <v>161</v>
      </c>
      <c r="B105" s="13" t="s">
        <v>183</v>
      </c>
      <c r="C105" s="13" t="s">
        <v>184</v>
      </c>
      <c r="D105" s="13"/>
      <c r="E105" s="16" t="s">
        <v>10</v>
      </c>
      <c r="F105" s="15">
        <v>45869</v>
      </c>
      <c r="G105" s="40">
        <v>2</v>
      </c>
    </row>
    <row r="106" spans="1:7">
      <c r="A106" s="20" t="s">
        <v>161</v>
      </c>
      <c r="B106" s="20" t="s">
        <v>166</v>
      </c>
      <c r="C106" s="20" t="s">
        <v>167</v>
      </c>
      <c r="D106" s="13"/>
      <c r="E106" s="22" t="s">
        <v>10</v>
      </c>
      <c r="F106" s="28">
        <v>46081</v>
      </c>
      <c r="G106" s="22">
        <v>7</v>
      </c>
    </row>
    <row r="107" spans="1:7">
      <c r="A107" s="20" t="s">
        <v>161</v>
      </c>
      <c r="B107" s="20" t="s">
        <v>8</v>
      </c>
      <c r="C107" s="20" t="s">
        <v>172</v>
      </c>
      <c r="D107" s="13"/>
      <c r="E107" s="22" t="s">
        <v>10</v>
      </c>
      <c r="F107" s="28">
        <v>46112</v>
      </c>
      <c r="G107" s="22">
        <v>1</v>
      </c>
    </row>
    <row r="108" spans="1:7">
      <c r="A108" s="20" t="s">
        <v>161</v>
      </c>
      <c r="B108" s="20" t="s">
        <v>166</v>
      </c>
      <c r="C108" s="20" t="s">
        <v>167</v>
      </c>
      <c r="D108" s="13"/>
      <c r="E108" s="22" t="s">
        <v>10</v>
      </c>
      <c r="F108" s="28">
        <v>46173</v>
      </c>
      <c r="G108" s="22">
        <v>10</v>
      </c>
    </row>
    <row r="109" spans="1:7">
      <c r="A109" s="20" t="s">
        <v>161</v>
      </c>
      <c r="B109" s="20" t="s">
        <v>185</v>
      </c>
      <c r="C109" s="20" t="s">
        <v>186</v>
      </c>
      <c r="D109" s="13"/>
      <c r="E109" s="22" t="s">
        <v>187</v>
      </c>
      <c r="F109" s="28">
        <v>46187</v>
      </c>
      <c r="G109" s="22">
        <v>30</v>
      </c>
    </row>
    <row r="110" spans="1:7">
      <c r="A110" s="20" t="s">
        <v>161</v>
      </c>
      <c r="B110" s="20" t="s">
        <v>185</v>
      </c>
      <c r="C110" s="20" t="s">
        <v>186</v>
      </c>
      <c r="D110" s="13"/>
      <c r="E110" s="22" t="s">
        <v>187</v>
      </c>
      <c r="F110" s="28">
        <v>46187</v>
      </c>
      <c r="G110" s="22">
        <v>10</v>
      </c>
    </row>
    <row r="111" spans="1:7">
      <c r="A111" s="20" t="s">
        <v>161</v>
      </c>
      <c r="B111" s="20" t="s">
        <v>188</v>
      </c>
      <c r="C111" s="20" t="s">
        <v>189</v>
      </c>
      <c r="D111" s="13"/>
      <c r="E111" s="22" t="s">
        <v>187</v>
      </c>
      <c r="F111" s="28">
        <v>46398</v>
      </c>
      <c r="G111" s="22">
        <v>19</v>
      </c>
    </row>
    <row r="112" spans="1:7">
      <c r="A112" s="20" t="s">
        <v>161</v>
      </c>
      <c r="B112" s="20" t="s">
        <v>188</v>
      </c>
      <c r="C112" s="20" t="s">
        <v>189</v>
      </c>
      <c r="D112" s="13"/>
      <c r="E112" s="22" t="s">
        <v>187</v>
      </c>
      <c r="F112" s="28">
        <v>46401</v>
      </c>
      <c r="G112" s="22">
        <v>1</v>
      </c>
    </row>
    <row r="113" spans="1:7">
      <c r="A113" s="20" t="s">
        <v>161</v>
      </c>
      <c r="B113" s="29" t="s">
        <v>190</v>
      </c>
      <c r="C113" s="29" t="s">
        <v>191</v>
      </c>
      <c r="D113" s="29" t="s">
        <v>192</v>
      </c>
      <c r="E113" s="31" t="s">
        <v>13</v>
      </c>
      <c r="F113" s="32" t="s">
        <v>193</v>
      </c>
      <c r="G113" s="30">
        <v>1</v>
      </c>
    </row>
    <row r="114" spans="1:7">
      <c r="A114" s="20" t="s">
        <v>161</v>
      </c>
      <c r="B114" s="29" t="s">
        <v>194</v>
      </c>
      <c r="C114" s="29" t="s">
        <v>118</v>
      </c>
      <c r="D114" s="29" t="s">
        <v>119</v>
      </c>
      <c r="E114" s="31" t="s">
        <v>13</v>
      </c>
      <c r="F114" s="32"/>
      <c r="G114" s="30">
        <v>1</v>
      </c>
    </row>
    <row r="115" spans="1:7">
      <c r="A115" s="20" t="s">
        <v>161</v>
      </c>
      <c r="B115" s="29" t="s">
        <v>195</v>
      </c>
      <c r="C115" s="29" t="s">
        <v>196</v>
      </c>
      <c r="D115" s="29" t="s">
        <v>197</v>
      </c>
      <c r="E115" s="31" t="s">
        <v>10</v>
      </c>
      <c r="F115" s="32"/>
      <c r="G115" s="30">
        <v>3</v>
      </c>
    </row>
    <row r="116" spans="1:7">
      <c r="A116" s="20" t="s">
        <v>161</v>
      </c>
      <c r="B116" s="29" t="s">
        <v>198</v>
      </c>
      <c r="C116" s="29" t="s">
        <v>199</v>
      </c>
      <c r="D116" s="29" t="s">
        <v>200</v>
      </c>
      <c r="E116" s="31" t="s">
        <v>13</v>
      </c>
      <c r="F116" s="32"/>
      <c r="G116" s="30">
        <v>2</v>
      </c>
    </row>
    <row r="117" spans="1:7">
      <c r="A117" s="20" t="s">
        <v>161</v>
      </c>
      <c r="B117" s="20" t="s">
        <v>201</v>
      </c>
      <c r="C117" s="20" t="s">
        <v>202</v>
      </c>
      <c r="D117" s="13"/>
      <c r="E117" s="22" t="s">
        <v>180</v>
      </c>
      <c r="F117" s="28"/>
      <c r="G117" s="22">
        <v>5</v>
      </c>
    </row>
    <row r="118" spans="1:7">
      <c r="A118" s="20" t="s">
        <v>161</v>
      </c>
      <c r="B118" s="29" t="s">
        <v>203</v>
      </c>
      <c r="C118" s="29" t="s">
        <v>204</v>
      </c>
      <c r="D118" s="29" t="s">
        <v>205</v>
      </c>
      <c r="E118" s="31" t="s">
        <v>13</v>
      </c>
      <c r="F118" s="32"/>
      <c r="G118" s="30">
        <v>1</v>
      </c>
    </row>
    <row r="119" spans="1:7">
      <c r="A119" s="29" t="s">
        <v>206</v>
      </c>
      <c r="B119" s="20" t="s">
        <v>207</v>
      </c>
      <c r="C119" s="20" t="s">
        <v>208</v>
      </c>
      <c r="D119" s="13" t="s">
        <v>209</v>
      </c>
      <c r="E119" s="22" t="s">
        <v>35</v>
      </c>
      <c r="F119" s="28">
        <v>45747</v>
      </c>
      <c r="G119" s="22">
        <v>19</v>
      </c>
    </row>
    <row r="120" spans="1:7">
      <c r="A120" s="29" t="s">
        <v>206</v>
      </c>
      <c r="B120" s="13" t="s">
        <v>210</v>
      </c>
      <c r="C120" s="13" t="s">
        <v>33</v>
      </c>
      <c r="D120" s="13" t="s">
        <v>211</v>
      </c>
      <c r="E120" s="16" t="s">
        <v>212</v>
      </c>
      <c r="F120" s="15">
        <v>45826</v>
      </c>
      <c r="G120" s="40">
        <v>5</v>
      </c>
    </row>
    <row r="121" spans="1:7">
      <c r="A121" s="29" t="s">
        <v>206</v>
      </c>
      <c r="B121" s="20" t="s">
        <v>213</v>
      </c>
      <c r="C121" s="20" t="s">
        <v>214</v>
      </c>
      <c r="D121" s="13"/>
      <c r="E121" s="16" t="s">
        <v>35</v>
      </c>
      <c r="F121" s="28">
        <v>45838</v>
      </c>
      <c r="G121" s="22">
        <v>4</v>
      </c>
    </row>
    <row r="122" spans="1:7">
      <c r="A122" s="29" t="s">
        <v>206</v>
      </c>
      <c r="B122" s="20" t="s">
        <v>207</v>
      </c>
      <c r="C122" s="20" t="s">
        <v>208</v>
      </c>
      <c r="D122" s="13" t="s">
        <v>209</v>
      </c>
      <c r="E122" s="22" t="s">
        <v>35</v>
      </c>
      <c r="F122" s="28">
        <v>45869</v>
      </c>
      <c r="G122" s="22">
        <v>26</v>
      </c>
    </row>
    <row r="123" spans="1:7">
      <c r="A123" s="29" t="s">
        <v>206</v>
      </c>
      <c r="B123" s="20" t="s">
        <v>215</v>
      </c>
      <c r="C123" s="20" t="s">
        <v>216</v>
      </c>
      <c r="D123" s="13"/>
      <c r="E123" s="16" t="s">
        <v>35</v>
      </c>
      <c r="F123" s="28">
        <v>46082</v>
      </c>
      <c r="G123" s="22">
        <v>3</v>
      </c>
    </row>
    <row r="124" spans="1:7">
      <c r="A124" s="29" t="s">
        <v>206</v>
      </c>
      <c r="B124" s="20" t="s">
        <v>217</v>
      </c>
      <c r="C124" s="20" t="s">
        <v>208</v>
      </c>
      <c r="D124" s="13" t="s">
        <v>218</v>
      </c>
      <c r="E124" s="16" t="s">
        <v>35</v>
      </c>
      <c r="F124" s="28">
        <v>46203</v>
      </c>
      <c r="G124" s="22">
        <v>20</v>
      </c>
    </row>
    <row r="125" spans="1:7">
      <c r="A125" s="29" t="s">
        <v>206</v>
      </c>
      <c r="B125" s="20" t="s">
        <v>219</v>
      </c>
      <c r="C125" s="20" t="s">
        <v>220</v>
      </c>
      <c r="D125" s="13"/>
      <c r="E125" s="31" t="s">
        <v>89</v>
      </c>
      <c r="F125" s="28"/>
      <c r="G125" s="22">
        <v>2</v>
      </c>
    </row>
    <row r="126" spans="1:7">
      <c r="A126" s="29" t="s">
        <v>206</v>
      </c>
      <c r="B126" s="29" t="s">
        <v>221</v>
      </c>
      <c r="C126" s="29" t="s">
        <v>222</v>
      </c>
      <c r="D126" s="29" t="s">
        <v>223</v>
      </c>
      <c r="E126" s="31" t="s">
        <v>89</v>
      </c>
      <c r="F126" s="32"/>
      <c r="G126" s="30">
        <v>1</v>
      </c>
    </row>
    <row r="127" spans="1:7">
      <c r="A127" s="29" t="s">
        <v>206</v>
      </c>
      <c r="B127" s="20" t="s">
        <v>215</v>
      </c>
      <c r="C127" s="20" t="s">
        <v>216</v>
      </c>
      <c r="D127" s="13"/>
      <c r="E127" s="16" t="s">
        <v>35</v>
      </c>
      <c r="F127" s="28"/>
      <c r="G127" s="22">
        <v>6</v>
      </c>
    </row>
    <row r="128" spans="1:7">
      <c r="A128" s="29" t="s">
        <v>206</v>
      </c>
      <c r="B128" s="20" t="s">
        <v>215</v>
      </c>
      <c r="C128" s="20" t="s">
        <v>216</v>
      </c>
      <c r="D128" s="13"/>
      <c r="E128" s="16" t="s">
        <v>35</v>
      </c>
      <c r="F128" s="28"/>
      <c r="G128" s="22">
        <v>5</v>
      </c>
    </row>
    <row r="129" spans="1:7">
      <c r="A129" s="29" t="s">
        <v>206</v>
      </c>
      <c r="B129" s="41" t="s">
        <v>224</v>
      </c>
      <c r="C129" s="42" t="s">
        <v>225</v>
      </c>
      <c r="D129" s="41" t="s">
        <v>211</v>
      </c>
      <c r="E129" s="43" t="s">
        <v>35</v>
      </c>
      <c r="F129" s="28"/>
      <c r="G129" s="44">
        <v>1</v>
      </c>
    </row>
    <row r="130" spans="1:7">
      <c r="A130" s="29" t="s">
        <v>206</v>
      </c>
      <c r="B130" s="41" t="s">
        <v>226</v>
      </c>
      <c r="C130" s="42" t="s">
        <v>227</v>
      </c>
      <c r="D130" s="41" t="s">
        <v>228</v>
      </c>
      <c r="E130" s="43" t="s">
        <v>35</v>
      </c>
      <c r="F130" s="28"/>
      <c r="G130" s="44">
        <v>6</v>
      </c>
    </row>
    <row r="131" spans="1:7">
      <c r="A131" s="29" t="s">
        <v>206</v>
      </c>
      <c r="B131" s="41">
        <v>30970</v>
      </c>
      <c r="C131" s="42" t="s">
        <v>229</v>
      </c>
      <c r="D131" s="41" t="s">
        <v>230</v>
      </c>
      <c r="E131" s="43" t="s">
        <v>35</v>
      </c>
      <c r="F131" s="28"/>
      <c r="G131" s="44">
        <v>103</v>
      </c>
    </row>
    <row r="132" spans="1:7">
      <c r="A132" s="29" t="s">
        <v>206</v>
      </c>
      <c r="B132" s="41">
        <v>39070</v>
      </c>
      <c r="C132" s="42" t="s">
        <v>231</v>
      </c>
      <c r="D132" s="41" t="s">
        <v>232</v>
      </c>
      <c r="E132" s="43" t="s">
        <v>35</v>
      </c>
      <c r="F132" s="28"/>
      <c r="G132" s="44">
        <v>1</v>
      </c>
    </row>
    <row r="133" spans="1:7">
      <c r="A133" s="29" t="s">
        <v>206</v>
      </c>
      <c r="B133" s="41">
        <v>95210</v>
      </c>
      <c r="C133" s="42" t="s">
        <v>233</v>
      </c>
      <c r="D133" s="41" t="s">
        <v>232</v>
      </c>
      <c r="E133" s="43" t="s">
        <v>35</v>
      </c>
      <c r="F133" s="28"/>
      <c r="G133" s="44">
        <v>4</v>
      </c>
    </row>
    <row r="134" spans="1:7">
      <c r="A134" s="29" t="s">
        <v>206</v>
      </c>
      <c r="B134" s="41" t="s">
        <v>234</v>
      </c>
      <c r="C134" s="42" t="s">
        <v>235</v>
      </c>
      <c r="D134" s="41" t="s">
        <v>236</v>
      </c>
      <c r="E134" s="43" t="s">
        <v>35</v>
      </c>
      <c r="F134" s="28"/>
      <c r="G134" s="44">
        <v>1</v>
      </c>
    </row>
    <row r="135" spans="1:7">
      <c r="A135" s="29" t="s">
        <v>206</v>
      </c>
      <c r="B135" s="41" t="s">
        <v>237</v>
      </c>
      <c r="C135" s="42" t="s">
        <v>238</v>
      </c>
      <c r="D135" s="41" t="s">
        <v>239</v>
      </c>
      <c r="E135" s="43" t="s">
        <v>35</v>
      </c>
      <c r="F135" s="28"/>
      <c r="G135" s="44">
        <v>1</v>
      </c>
    </row>
    <row r="136" spans="1:7">
      <c r="A136" s="29" t="s">
        <v>206</v>
      </c>
      <c r="B136" s="41" t="s">
        <v>240</v>
      </c>
      <c r="C136" s="42" t="s">
        <v>241</v>
      </c>
      <c r="D136" s="41" t="s">
        <v>242</v>
      </c>
      <c r="E136" s="43" t="s">
        <v>35</v>
      </c>
      <c r="F136" s="28"/>
      <c r="G136" s="44">
        <v>3</v>
      </c>
    </row>
    <row r="137" spans="1:7">
      <c r="A137" s="29" t="s">
        <v>206</v>
      </c>
      <c r="B137" s="41">
        <v>146072</v>
      </c>
      <c r="C137" s="42" t="s">
        <v>243</v>
      </c>
      <c r="D137" s="41" t="s">
        <v>244</v>
      </c>
      <c r="E137" s="43" t="s">
        <v>35</v>
      </c>
      <c r="F137" s="28"/>
      <c r="G137" s="44">
        <v>1</v>
      </c>
    </row>
    <row r="138" spans="1:7">
      <c r="A138" s="29" t="s">
        <v>206</v>
      </c>
      <c r="B138" s="41" t="s">
        <v>245</v>
      </c>
      <c r="C138" s="42" t="s">
        <v>246</v>
      </c>
      <c r="D138" s="41" t="s">
        <v>247</v>
      </c>
      <c r="E138" s="43" t="s">
        <v>89</v>
      </c>
      <c r="F138" s="28"/>
      <c r="G138" s="44">
        <v>5</v>
      </c>
    </row>
    <row r="139" spans="1:7">
      <c r="A139" s="29" t="s">
        <v>206</v>
      </c>
      <c r="B139" s="41" t="s">
        <v>248</v>
      </c>
      <c r="C139" s="42" t="s">
        <v>249</v>
      </c>
      <c r="D139" s="41" t="s">
        <v>250</v>
      </c>
      <c r="E139" s="43" t="s">
        <v>35</v>
      </c>
      <c r="F139" s="28"/>
      <c r="G139" s="44">
        <v>1</v>
      </c>
    </row>
    <row r="140" spans="1:7">
      <c r="A140" s="29" t="s">
        <v>206</v>
      </c>
      <c r="B140" s="41" t="s">
        <v>251</v>
      </c>
      <c r="C140" s="42" t="s">
        <v>252</v>
      </c>
      <c r="D140" s="41" t="s">
        <v>253</v>
      </c>
      <c r="E140" s="43" t="s">
        <v>10</v>
      </c>
      <c r="F140" s="28"/>
      <c r="G140" s="44">
        <v>4</v>
      </c>
    </row>
    <row r="141" spans="1:7">
      <c r="A141" s="29" t="s">
        <v>206</v>
      </c>
      <c r="B141" s="41" t="s">
        <v>254</v>
      </c>
      <c r="C141" s="42" t="s">
        <v>255</v>
      </c>
      <c r="D141" s="41"/>
      <c r="E141" s="43" t="s">
        <v>35</v>
      </c>
      <c r="F141" s="28"/>
      <c r="G141" s="44">
        <v>1</v>
      </c>
    </row>
    <row r="142" spans="1:7">
      <c r="A142" s="29" t="s">
        <v>206</v>
      </c>
      <c r="B142" s="41" t="s">
        <v>256</v>
      </c>
      <c r="C142" s="42" t="s">
        <v>257</v>
      </c>
      <c r="D142" s="41" t="s">
        <v>209</v>
      </c>
      <c r="E142" s="43" t="s">
        <v>35</v>
      </c>
      <c r="F142" s="28"/>
      <c r="G142" s="44">
        <v>1</v>
      </c>
    </row>
    <row r="143" spans="1:7">
      <c r="A143" s="29" t="s">
        <v>206</v>
      </c>
      <c r="B143" s="41" t="s">
        <v>258</v>
      </c>
      <c r="C143" s="42" t="s">
        <v>259</v>
      </c>
      <c r="D143" s="41" t="s">
        <v>230</v>
      </c>
      <c r="E143" s="43" t="s">
        <v>35</v>
      </c>
      <c r="F143" s="28"/>
      <c r="G143" s="44">
        <v>1</v>
      </c>
    </row>
    <row r="144" spans="1:7">
      <c r="A144" s="29" t="s">
        <v>206</v>
      </c>
      <c r="B144" s="41" t="s">
        <v>260</v>
      </c>
      <c r="C144" s="42" t="s">
        <v>261</v>
      </c>
      <c r="D144" s="41" t="s">
        <v>262</v>
      </c>
      <c r="E144" s="43" t="s">
        <v>35</v>
      </c>
      <c r="F144" s="28"/>
      <c r="G144" s="44">
        <v>4</v>
      </c>
    </row>
    <row r="145" spans="1:7">
      <c r="A145" s="29" t="s">
        <v>206</v>
      </c>
      <c r="B145" s="41" t="s">
        <v>263</v>
      </c>
      <c r="C145" s="42" t="s">
        <v>264</v>
      </c>
      <c r="D145" s="41" t="s">
        <v>250</v>
      </c>
      <c r="E145" s="43" t="s">
        <v>35</v>
      </c>
      <c r="F145" s="28"/>
      <c r="G145" s="44">
        <v>1</v>
      </c>
    </row>
    <row r="146" spans="1:7">
      <c r="A146" s="29" t="s">
        <v>206</v>
      </c>
      <c r="B146" s="41" t="s">
        <v>265</v>
      </c>
      <c r="C146" s="42" t="s">
        <v>266</v>
      </c>
      <c r="D146" s="41" t="s">
        <v>267</v>
      </c>
      <c r="E146" s="43" t="s">
        <v>35</v>
      </c>
      <c r="F146" s="28"/>
      <c r="G146" s="44">
        <v>1</v>
      </c>
    </row>
  </sheetData>
  <dataValidations count="2">
    <dataValidation type="list" allowBlank="1" showInputMessage="1" showErrorMessage="1" sqref="B116">
      <formula1>"MPGP002A1,MPGPG02A1,CDUFBI0A1,LCPAK00A1,EDSPAK0A1,V0CPAK0A1"</formula1>
    </dataValidation>
    <dataValidation type="list" allowBlank="1" showInputMessage="1" showErrorMessage="1" sqref="B121">
      <formula1>"ZFC0NN2SQ,ZFC0NN5SQ"</formula1>
    </dataValidation>
  </dataValidations>
  <pageMargins left="0.7" right="0.7" top="0.75" bottom="0.75" header="0.3" footer="0.3"/>
  <pageSetup paperSize="9" orientation="portrait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ONLYOFFICE/7.5.1.23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石月明</cp:lastModifiedBy>
  <cp:revision>1</cp:revision>
  <dcterms:created xsi:type="dcterms:W3CDTF">2025-04-23T02:17:00Z</dcterms:created>
  <dcterms:modified xsi:type="dcterms:W3CDTF">2025-05-13T01:02:01Z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4947BC42D2E441378B0AF5E76C9DD1C9_12</vt:lpwstr>
  </property>
  <property fmtid="{D5CDD505-2E9C-101B-9397-08002B2CF9AE}" pid="3" name="KSOProductBuildVer">
    <vt:lpwstr>2052-12.1.0.20784</vt:lpwstr>
  </property>
</Properties>
</file>